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งานทาน\7.งานงบประมาณ 69\สขร\New folder\"/>
    </mc:Choice>
  </mc:AlternateContent>
  <xr:revisionPtr revIDLastSave="0" documentId="13_ncr:1_{FC051716-F4D4-49C3-9468-F872261B3B1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ตค67" sheetId="1" r:id="rId1"/>
  </sheets>
  <externalReferences>
    <externalReference r:id="rId2"/>
  </externalReferences>
  <definedNames>
    <definedName name="assetConditionDescName">[1]assetConditionDesc!$A$2:$A$4</definedName>
    <definedName name="expenseJobName">[1]expenseJob!$A$2:$A$42</definedName>
    <definedName name="_xlnm.Print_Titles" localSheetId="0">ตค67!$25:$28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<sst xmlns="http://schemas.openxmlformats.org/spreadsheetml/2006/main" count="102" uniqueCount="54">
  <si>
    <t>สรุปผลการดำเนินการจัดซื้อจัดจ้างประจำปีงบประมาณ พ.ศ.2568 ในเดือน ตุลาคม พ.ศ.2567</t>
  </si>
  <si>
    <t>งานจัดซื้อจัดจ้าง</t>
  </si>
  <si>
    <t>วงเงินที่จะจัดซื้อจัดจ้าง</t>
  </si>
  <si>
    <t>ราคากลาง</t>
  </si>
  <si>
    <t>วิธีซื้อหรือจ้าง</t>
  </si>
  <si>
    <t>รายชื่อผู้เสนอราคา</t>
  </si>
  <si>
    <t>ผู้ที่ได้รับคัดเลือก</t>
  </si>
  <si>
    <t>ที่</t>
  </si>
  <si>
    <t>ราคาที่ตกลงซื้อหรือจ้าง</t>
  </si>
  <si>
    <t>เหตุผลที่คัดเลือกโดยสรุป</t>
  </si>
  <si>
    <t>เลขที่และวันที่ของสัญญาหรือข้อตกลงในการซื้อหรือจ้าง</t>
  </si>
  <si>
    <t>หจก.เจริญกิจโฮมมาร์ท</t>
  </si>
  <si>
    <t>หจก.แอลฟ่าเอ็กซ์เพิร์ท</t>
  </si>
  <si>
    <t>จ้างเหมาป้ายไวนิลประชาสัมพันธ์</t>
  </si>
  <si>
    <t>ร้านเดิมดีไซน์</t>
  </si>
  <si>
    <t>ซื้อวัสดุก่อสร้าง</t>
  </si>
  <si>
    <t>ซื้อวัสดุคอมพิวเตอร์</t>
  </si>
  <si>
    <t>จ้างเหมาซ่อมเครื่องคอมพิวเตอร์</t>
  </si>
  <si>
    <t>เฉพาะเจาะจง</t>
  </si>
  <si>
    <t>ร้านพี ซี ไดเร็คเซลล์แอนด์เซอร์วิส</t>
  </si>
  <si>
    <t>จ้างเหมาจัดทำพวงมาลา</t>
  </si>
  <si>
    <t>นายสุเทพ อุปสรณ์</t>
  </si>
  <si>
    <t xml:space="preserve"> 1/2568 ลว 7 ต.ค.67</t>
  </si>
  <si>
    <t>2/2568 ลว 18 ต.ค.67</t>
  </si>
  <si>
    <t>1/2568 ลว 21 ต.ค.67</t>
  </si>
  <si>
    <t>3/2568 ลว21 ต.ค.67</t>
  </si>
  <si>
    <t>2/2568 ลว 22 ต.ค.67</t>
  </si>
  <si>
    <t>4/2568 ลว 29 ต.ค.67</t>
  </si>
  <si>
    <t>บ.โตโยต้าสุรินทร์</t>
  </si>
  <si>
    <t>1/2568 ลว.7ต.ค.67</t>
  </si>
  <si>
    <t>หจก.กังแอนก่อสร้าง</t>
  </si>
  <si>
    <t>2/2568 ลว7 ต.ค.67</t>
  </si>
  <si>
    <t>3/2568 ลว7 ต.ค.67</t>
  </si>
  <si>
    <t>หจก.ชัชวาลสุรินทร์ก่อสร้าง</t>
  </si>
  <si>
    <t>4/2568 ลว78ต.ค.67</t>
  </si>
  <si>
    <t>โครงการก่อสร้างถนน คสล.ซ.น้ำใส ม.13 บ้านสวายซอ</t>
  </si>
  <si>
    <t>หจก.ไทยสันติสุข(2007)</t>
  </si>
  <si>
    <t>5/2568 ลว.29 ต.ค.67</t>
  </si>
  <si>
    <t>โครงการก่อสร้างถนน คสล.ซ.มิตรภาพม.13 บ้านสวายซอ</t>
  </si>
  <si>
    <t>6/2568 ลว29ต.ค.67</t>
  </si>
  <si>
    <t>7/2568 ลว29 ต.ค.67</t>
  </si>
  <si>
    <t>บ.อีสานใต้แดรี่</t>
  </si>
  <si>
    <t>1/2568 ลว 1ต.ค.67</t>
  </si>
  <si>
    <t>โครงการก่อสร้างถนน คสล.ซ.หลังโรงเรียนบ้านพลวง ม.14บ้านหนองพลวง</t>
  </si>
  <si>
    <t>2/2568 ลว31ต.ค.67</t>
  </si>
  <si>
    <t>ซื้ออาหารเสริม(นม)(1-31ต.ค.67)</t>
  </si>
  <si>
    <t>จ้างเหมาซ่อมรถยนต์ส่วนกลาง       หมายเลขทะเบียน กน 878 สร</t>
  </si>
  <si>
    <t>โครงการก่อสร้างถนน คสล.        ซ.สายทอง คุ้ม3 ม.7 บ้านปังเม็ง</t>
  </si>
  <si>
    <t>โครงการก่อสร้างถนน คสล.        ซ.หลังศูนย์สาธิต 2 ม.1 บ้านพลวง</t>
  </si>
  <si>
    <t>โครงการต่อเติมอาคา รศพด.      บ้านปังเม็ง ม.7</t>
  </si>
  <si>
    <t>โครงการก่อสร้างถนน คสล.        ซ.ห้วยรุน ม.9 บ้านอำปึลกง</t>
  </si>
  <si>
    <t>อยู่ในวงเงิน งปม.  ที่จัดซื้อจัดจ้าง</t>
  </si>
  <si>
    <t>ซื้ออาหารเสริม(นม) (1-29พ.ย.67)</t>
  </si>
  <si>
    <t>องค์การบริหารส่วนตำบลบ้านพลวง อำเภอปราสาท จังหวัดสุรินทร์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</si>
</sst>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11"/>
      <color theme="1"/>
      <name val="Tahoma"/>
      <family val="2"/>
      <charset val="222"/>
      <scheme val="minor"/>
    </font>
    <font>
      <sz val="14"/>
      <color theme="1"/>
      <name val="TH SarabunIT๙"/>
      <family val="2"/>
    </font>
    <font>
      <b/>
      <sz val="16"/>
      <name val="TH SarabunIT๙"/>
      <family val="2"/>
    </font>
    <font>
      <sz val="16"/>
      <name val="TH SarabunIT๙"/>
      <family val="2"/>
    </font>
    <font>
      <sz val="10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38">
    <xf numFmtId="0" fontId="0" fillId="0" borderId="0" xfId="0"/>
    <xf numFmtId="0" fontId="1" fillId="2" borderId="0" xfId="0" applyFont="1" applyFill="1" applyAlignment="1">
      <alignment horizontal="left" vertical="top" wrapText="1"/>
    </xf>
    <xf numFmtId="0" fontId="1" fillId="2" borderId="0" xfId="0" applyFont="1" applyFill="1" applyAlignment="1" applyProtection="1">
      <alignment horizontal="left" vertical="top" wrapText="1"/>
      <protection locked="0"/>
    </xf>
    <xf numFmtId="0" fontId="1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horizontal="right" vertical="center"/>
    </xf>
    <xf numFmtId="0" fontId="1" fillId="2" borderId="0" xfId="0" applyFont="1" applyFill="1" applyAlignment="1" applyProtection="1">
      <alignment horizontal="center" vertical="center" wrapText="1"/>
      <protection locked="0"/>
    </xf>
    <xf numFmtId="0" fontId="2" fillId="2" borderId="0" xfId="0" applyFont="1" applyFill="1" applyAlignment="1">
      <alignment horizontal="center" vertical="center" wrapText="1"/>
    </xf>
    <xf numFmtId="187" fontId="1" fillId="2" borderId="0" xfId="1" applyNumberFormat="1" applyFont="1" applyFill="1" applyAlignment="1" applyProtection="1">
      <alignment horizontal="left" vertical="top" wrapText="1"/>
      <protection locked="0"/>
    </xf>
    <xf numFmtId="187" fontId="1" fillId="2" borderId="0" xfId="1" applyNumberFormat="1" applyFont="1" applyFill="1" applyAlignment="1">
      <alignment horizontal="center" vertical="center" wrapText="1"/>
    </xf>
    <xf numFmtId="187" fontId="1" fillId="2" borderId="0" xfId="1" applyNumberFormat="1" applyFont="1" applyFill="1" applyAlignment="1" applyProtection="1">
      <alignment horizontal="center" vertical="center" wrapText="1"/>
      <protection locked="0"/>
    </xf>
    <xf numFmtId="12" fontId="1" fillId="2" borderId="0" xfId="0" applyNumberFormat="1" applyFont="1" applyFill="1" applyAlignment="1" applyProtection="1">
      <alignment horizontal="center" vertical="center" wrapText="1"/>
      <protection locked="0"/>
    </xf>
    <xf numFmtId="0" fontId="4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vertical="center"/>
    </xf>
    <xf numFmtId="0" fontId="4" fillId="2" borderId="1" xfId="0" applyFont="1" applyFill="1" applyBorder="1" applyAlignment="1">
      <alignment horizontal="center" vertical="top"/>
    </xf>
    <xf numFmtId="0" fontId="4" fillId="2" borderId="1" xfId="0" applyFont="1" applyFill="1" applyBorder="1" applyAlignment="1">
      <alignment vertical="top"/>
    </xf>
    <xf numFmtId="43" fontId="4" fillId="2" borderId="1" xfId="1" applyFont="1" applyFill="1" applyBorder="1" applyAlignment="1" applyProtection="1">
      <alignment vertical="top" wrapText="1"/>
      <protection locked="0"/>
    </xf>
    <xf numFmtId="4" fontId="4" fillId="2" borderId="1" xfId="0" applyNumberFormat="1" applyFont="1" applyFill="1" applyBorder="1" applyAlignment="1">
      <alignment horizontal="center" vertical="top"/>
    </xf>
    <xf numFmtId="0" fontId="4" fillId="2" borderId="1" xfId="0" applyFont="1" applyFill="1" applyBorder="1" applyAlignment="1" applyProtection="1">
      <alignment vertical="top"/>
      <protection locked="0"/>
    </xf>
    <xf numFmtId="12" fontId="4" fillId="2" borderId="1" xfId="0" applyNumberFormat="1" applyFont="1" applyFill="1" applyBorder="1" applyAlignment="1" applyProtection="1">
      <alignment vertical="top" wrapText="1"/>
      <protection locked="0"/>
    </xf>
    <xf numFmtId="12" fontId="4" fillId="2" borderId="1" xfId="0" applyNumberFormat="1" applyFont="1" applyFill="1" applyBorder="1" applyAlignment="1" applyProtection="1">
      <alignment horizontal="left" vertical="top" wrapText="1"/>
      <protection locked="0"/>
    </xf>
    <xf numFmtId="187" fontId="4" fillId="2" borderId="1" xfId="1" applyNumberFormat="1" applyFont="1" applyFill="1" applyBorder="1" applyAlignment="1" applyProtection="1">
      <alignment vertical="top" wrapText="1"/>
      <protection locked="0"/>
    </xf>
    <xf numFmtId="187" fontId="4" fillId="2" borderId="1" xfId="1" applyNumberFormat="1" applyFont="1" applyFill="1" applyBorder="1" applyAlignment="1">
      <alignment vertical="top"/>
    </xf>
    <xf numFmtId="187" fontId="4" fillId="2" borderId="1" xfId="1" applyNumberFormat="1" applyFont="1" applyFill="1" applyBorder="1" applyAlignment="1" applyProtection="1">
      <alignment vertical="top"/>
      <protection locked="0"/>
    </xf>
    <xf numFmtId="0" fontId="7" fillId="2" borderId="1" xfId="0" applyFont="1" applyFill="1" applyBorder="1" applyAlignment="1" applyProtection="1">
      <alignment vertical="top"/>
      <protection locked="0"/>
    </xf>
    <xf numFmtId="0" fontId="4" fillId="2" borderId="0" xfId="0" applyFont="1" applyFill="1" applyProtection="1">
      <protection locked="0"/>
    </xf>
    <xf numFmtId="0" fontId="4" fillId="2" borderId="0" xfId="0" applyFont="1" applyFill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187" fontId="5" fillId="2" borderId="2" xfId="1" applyNumberFormat="1" applyFont="1" applyFill="1" applyBorder="1" applyAlignment="1">
      <alignment horizontal="center" vertical="center" wrapText="1"/>
    </xf>
    <xf numFmtId="187" fontId="5" fillId="2" borderId="3" xfId="1" applyNumberFormat="1" applyFont="1" applyFill="1" applyBorder="1" applyAlignment="1">
      <alignment horizontal="center" vertical="center" wrapText="1"/>
    </xf>
    <xf numFmtId="12" fontId="5" fillId="2" borderId="2" xfId="0" applyNumberFormat="1" applyFont="1" applyFill="1" applyBorder="1" applyAlignment="1">
      <alignment horizontal="center" vertical="center" wrapText="1"/>
    </xf>
    <xf numFmtId="12" fontId="5" fillId="2" borderId="3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23812</xdr:colOff>
      <xdr:row>0</xdr:row>
      <xdr:rowOff>190500</xdr:rowOff>
    </xdr:from>
    <xdr:to>
      <xdr:col>9</xdr:col>
      <xdr:colOff>406343</xdr:colOff>
      <xdr:row>23</xdr:row>
      <xdr:rowOff>54841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1C01A929-BAE6-4D13-8803-5CD7EC6EA0FA}"/>
            </a:ext>
          </a:extLst>
        </xdr:cNvPr>
        <xdr:cNvSpPr txBox="1"/>
      </xdr:nvSpPr>
      <xdr:spPr>
        <a:xfrm>
          <a:off x="349250" y="190500"/>
          <a:ext cx="9224906" cy="5706341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th-TH" sz="1100"/>
        </a:p>
        <a:p>
          <a:endParaRPr lang="th-TH" sz="1100"/>
        </a:p>
        <a:p>
          <a:endParaRPr lang="th-TH" sz="1100"/>
        </a:p>
        <a:p>
          <a:endParaRPr lang="th-TH" sz="1100"/>
        </a:p>
        <a:p>
          <a:endParaRPr lang="th-TH" sz="1100"/>
        </a:p>
        <a:p>
          <a:endParaRPr lang="th-TH" sz="1100"/>
        </a:p>
        <a:p>
          <a:endParaRPr lang="th-TH" sz="1100"/>
        </a:p>
        <a:p>
          <a:endParaRPr lang="th-TH" sz="1600"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r>
            <a:rPr lang="th-TH" sz="1600" b="1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                                                              ประกาศองค์การบริหารส่วนตำบลบ้านพลวง</a:t>
          </a:r>
          <a:endParaRPr lang="en-US" sz="1600">
            <a:solidFill>
              <a:schemeClr val="dk1"/>
            </a:solidFill>
            <a:effectLst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  <a:p>
          <a:r>
            <a:rPr lang="th-TH" sz="1600" b="1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		</a:t>
          </a:r>
          <a:r>
            <a:rPr lang="th-TH" sz="1600" b="1" baseline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</a:t>
          </a:r>
          <a:r>
            <a:rPr lang="th-TH" sz="1600" b="1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         เรื่อง  สรุปผลการจัดซื้อจัดจ้าง ประจำเดือน ตุลาคม 2567</a:t>
          </a:r>
        </a:p>
        <a:p>
          <a:r>
            <a:rPr lang="th-TH" sz="1600" b="1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			</a:t>
          </a:r>
          <a:r>
            <a:rPr lang="th-TH" sz="1600" b="1" baseline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    </a:t>
          </a:r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------------------------------------------------</a:t>
          </a:r>
          <a:endParaRPr lang="en-US" sz="1600">
            <a:solidFill>
              <a:schemeClr val="dk1"/>
            </a:solidFill>
            <a:effectLst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  <a:p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 	ด้วย องค์การบริหารส่วนตำบลบ้านพลวง ได้ดำเนินการจัดทำสรุปผลการจัดซื้อจัดจ้าง โดยผ่านการจัดซื้อจัดจ้างผ่านระ</a:t>
          </a:r>
          <a:r>
            <a:rPr lang="th-TH" sz="1600" b="0" i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บบการจัดซื้อจัดจ้างภาครัฐด้วยอิเล็กทรอนิกส์ (</a:t>
          </a:r>
          <a:r>
            <a:rPr lang="en-US" sz="1600" b="0" i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e-Government Procurement System : e-GP)</a:t>
          </a:r>
          <a:r>
            <a:rPr lang="th-TH" sz="1600" b="0" i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และไม่ผ่าน</a:t>
          </a:r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ระ</a:t>
          </a:r>
          <a:r>
            <a:rPr lang="th-TH" sz="1600" b="0" i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บบการจัดซื้อจัดจ้างภาครัฐด้วยอิเล็กทรอนิกส์ ประจำเดือน ตุลาคม 2567</a:t>
          </a:r>
        </a:p>
        <a:p>
          <a:r>
            <a:rPr lang="th-TH" sz="1600" b="0" i="0" baseline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ตามมาตรา 9 (8) แห่งพระราชบัญญัติข้อมูลข่าวสารของทางราชการ พ.ศ. 2540 กำหนดให้หน่วยงานของรัฐปิดประกาศสรุปผลการจัดซื้อจัดจ้างเป็นรายเดือนทุกๆเดือน  เพื่อให้ประชาชนเข้าตรวจสอบได้ นั้น</a:t>
          </a:r>
          <a:endParaRPr lang="th-TH" sz="1600">
            <a:solidFill>
              <a:schemeClr val="dk1"/>
            </a:solidFill>
            <a:effectLst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  <a:p>
          <a:endParaRPr lang="th-TH" sz="800">
            <a:solidFill>
              <a:schemeClr val="dk1"/>
            </a:solidFill>
            <a:effectLst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  <a:p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	ดังนั้น เพื่อให้เป็นไปด้วยความเรีบยร้อยตามมาตรา</a:t>
          </a:r>
          <a:r>
            <a:rPr lang="th-TH" sz="1600" b="0" i="0" baseline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9 (8) แห่งพระราชบัญญัติข้อมูลข่าวสารของทางราชการ พ.ศ. 2540</a:t>
          </a:r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องค์การบริหารส่วนตำบล</a:t>
          </a:r>
        </a:p>
        <a:p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บ้านพลวง  จึงขอสรุปผลการพิจารณาจัดซื้อจัดจ้าง</a:t>
          </a:r>
          <a:r>
            <a:rPr lang="th-TH" sz="1600" baseline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ประจำเดือน ตุลาคม 2567 รายละเอียด</a:t>
          </a:r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ตามเอกสารแนบท้ายประกาศนี้</a:t>
          </a:r>
        </a:p>
        <a:p>
          <a:endParaRPr lang="th-TH" sz="1600">
            <a:solidFill>
              <a:schemeClr val="dk1"/>
            </a:solidFill>
            <a:effectLst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  <a:p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		จึงประกาศให้ทราบโดยทั่วไป</a:t>
          </a:r>
        </a:p>
        <a:p>
          <a:endParaRPr lang="en-US" sz="1600">
            <a:solidFill>
              <a:schemeClr val="dk1"/>
            </a:solidFill>
            <a:effectLst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  <a:p>
          <a:r>
            <a:rPr lang="en-US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 </a:t>
          </a:r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			ประกาศ   ณ    </a:t>
          </a:r>
          <a:r>
            <a:rPr lang="th-TH" sz="1600">
              <a:solidFill>
                <a:sysClr val="windowText" lastClr="000000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วันที่  1  เดือนพฤศจิกายน  พ.ศ.2567</a:t>
          </a:r>
          <a:endParaRPr lang="en-US" sz="1600">
            <a:solidFill>
              <a:sysClr val="windowText" lastClr="000000"/>
            </a:solidFill>
            <a:effectLst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  <a:p>
          <a:r>
            <a:rPr lang="th-TH" sz="1600" b="1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 						  	</a:t>
          </a:r>
          <a:r>
            <a:rPr lang="en-US" sz="1400" b="1" i="1" baseline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</a:t>
          </a:r>
          <a:r>
            <a:rPr lang="th-TH" sz="1400" b="1" i="1" baseline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</a:t>
          </a:r>
        </a:p>
        <a:p>
          <a:r>
            <a:rPr lang="th-TH" sz="1400" b="1" i="1" baseline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                                                                                                                                                                    </a:t>
          </a:r>
          <a:r>
            <a:rPr lang="th-TH" sz="1400" i="1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พนม</a:t>
          </a:r>
          <a:r>
            <a:rPr lang="th-TH" sz="1400" i="1" baseline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ดวงราษี</a:t>
          </a:r>
          <a:endParaRPr lang="en-US" sz="1400" b="0" i="1">
            <a:solidFill>
              <a:schemeClr val="dk1"/>
            </a:solidFill>
            <a:effectLst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  <a:p>
          <a:r>
            <a:rPr lang="th-TH" sz="1600" b="1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						                         </a:t>
          </a:r>
          <a:r>
            <a:rPr lang="en-US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(</a:t>
          </a:r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นายพนม  ดวงราษี</a:t>
          </a:r>
          <a:r>
            <a:rPr lang="en-US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)</a:t>
          </a:r>
          <a:r>
            <a:rPr lang="th-TH" sz="1600" b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                                                                                                                                                                        </a:t>
          </a:r>
        </a:p>
        <a:p>
          <a:r>
            <a:rPr lang="th-TH" sz="1600" b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                                                                                                                                     นายกองค์การบริหารส่วนตำบลบ้านพลวง</a:t>
          </a:r>
          <a:endParaRPr lang="th-TH" sz="1100"/>
        </a:p>
      </xdr:txBody>
    </xdr:sp>
    <xdr:clientData/>
  </xdr:twoCellAnchor>
  <xdr:twoCellAnchor editAs="oneCell">
    <xdr:from>
      <xdr:col>4</xdr:col>
      <xdr:colOff>500062</xdr:colOff>
      <xdr:row>1</xdr:row>
      <xdr:rowOff>174625</xdr:rowOff>
    </xdr:from>
    <xdr:to>
      <xdr:col>5</xdr:col>
      <xdr:colOff>757064</xdr:colOff>
      <xdr:row>5</xdr:row>
      <xdr:rowOff>238760</xdr:rowOff>
    </xdr:to>
    <xdr:pic>
      <xdr:nvPicPr>
        <xdr:cNvPr id="3" name="รูปภาพ 2" descr="ตราครุฑ">
          <a:extLst>
            <a:ext uri="{FF2B5EF4-FFF2-40B4-BE49-F238E27FC236}">
              <a16:creationId xmlns:a16="http://schemas.microsoft.com/office/drawing/2014/main" id="{5DA7D7D4-4042-43AB-81F9-4B5D7075A61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5625" y="428625"/>
          <a:ext cx="1034877" cy="108013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cer\Downloads\AssetData_Main%20(20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SSET_V2"/>
      <sheetName val="btFlag"/>
      <sheetName val="assetCategory"/>
      <sheetName val="receivedTypeDesc"/>
      <sheetName val="expenseJob"/>
      <sheetName val="depreciation"/>
      <sheetName val="assetConditionDesc"/>
      <sheetName val="assetType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">
          <cell r="A2" t="str">
            <v>งบกลาง</v>
          </cell>
        </row>
        <row r="3">
          <cell r="A3" t="str">
            <v>งานจราจร</v>
          </cell>
        </row>
        <row r="4">
          <cell r="A4" t="str">
            <v>งานตลาดสด</v>
          </cell>
        </row>
        <row r="5">
          <cell r="A5" t="str">
            <v>งานเทศกิจ</v>
          </cell>
        </row>
        <row r="6">
          <cell r="A6" t="str">
            <v>งานก่อสร้าง</v>
          </cell>
        </row>
        <row r="7">
          <cell r="A7" t="str">
            <v>งานสารสนเทศ</v>
          </cell>
        </row>
        <row r="8">
          <cell r="A8" t="str">
            <v>งานโรงพยาบาล</v>
          </cell>
        </row>
        <row r="9">
          <cell r="A9" t="str">
            <v>งานสวนสาธารณะ</v>
          </cell>
        </row>
        <row r="10">
          <cell r="A10" t="str">
            <v>งานกิจการประปา</v>
          </cell>
        </row>
        <row r="11">
          <cell r="A11" t="str">
            <v>งานโรงฆ่าสัตว์</v>
          </cell>
        </row>
        <row r="12">
          <cell r="A12" t="str">
            <v>งานบริหารทั่วไป</v>
          </cell>
        </row>
        <row r="13">
          <cell r="A13" t="str">
            <v>งานบำบัดน้ำเสีย</v>
          </cell>
        </row>
        <row r="14">
          <cell r="A14" t="str">
            <v>งานบริหารงานคลัง</v>
          </cell>
        </row>
        <row r="15">
          <cell r="A15" t="str">
            <v>งานไฟฟ้าและประปา</v>
          </cell>
        </row>
        <row r="16">
          <cell r="A16" t="str">
            <v>งานระดับมัธยมศึกษา</v>
          </cell>
        </row>
        <row r="17">
          <cell r="A17" t="str">
            <v>งานกีฬาและนันทนาการ</v>
          </cell>
        </row>
        <row r="18">
          <cell r="A18" t="str">
            <v>งานส่งเสริมการเกษตร</v>
          </cell>
        </row>
        <row r="19">
          <cell r="A19" t="str">
            <v>งานกิจการสถานีขนส่ง/กิจการท่าเรือ</v>
          </cell>
        </row>
        <row r="20">
          <cell r="A20" t="str">
            <v>งานกิจการพาณิชย์อื่น ๆ</v>
          </cell>
        </row>
        <row r="21">
          <cell r="A21" t="str">
            <v>งานกิจการสถานธนานุบาล</v>
          </cell>
        </row>
        <row r="22">
          <cell r="A22" t="str">
            <v>งานศึกษาไม่กำหนดระดับ</v>
          </cell>
        </row>
        <row r="23">
          <cell r="A23" t="str">
            <v>งานศูนย์บริการสาธารณสุข</v>
          </cell>
        </row>
        <row r="24">
          <cell r="A24" t="str">
            <v>งานวางแผนสถิติและวิชาการ</v>
          </cell>
        </row>
        <row r="25">
          <cell r="A25" t="str">
            <v>งานศาสนาวัฒนธรรมท้องถิ่น</v>
          </cell>
        </row>
        <row r="26">
          <cell r="A26" t="str">
            <v>งานป้องกันและบรรเทาสาธารณภัย</v>
          </cell>
        </row>
        <row r="27">
          <cell r="A27" t="str">
            <v>งานบริหารทั่วไปเกี่ยวกับศาสนา วัฒนธรรม และนันทนาการ</v>
          </cell>
        </row>
        <row r="28">
          <cell r="A28" t="str">
            <v>งานกำจัดขยะมูลฝอยและสิ่งปฏิกูล</v>
          </cell>
        </row>
        <row r="29">
          <cell r="A29" t="str">
            <v>งานควบคุมภายในและการตรวจสอบภายใน</v>
          </cell>
        </row>
        <row r="30">
          <cell r="A30" t="str">
            <v>งานบริหารทั่วไปเกี่ยวกับการศึกษา</v>
          </cell>
        </row>
        <row r="31">
          <cell r="A31" t="str">
            <v>งานบริหารทั่วไปเกี่ยวกับสาธารณสุข</v>
          </cell>
        </row>
        <row r="32">
          <cell r="A32" t="str">
            <v>งานระดับก่อนวัยเรียนและประถมศึกษา</v>
          </cell>
        </row>
        <row r="33">
          <cell r="A33" t="str">
            <v>งานสิ่งแวดล้อมและทรัพยากรธรรมชาติ</v>
          </cell>
        </row>
        <row r="34">
          <cell r="A34" t="str">
            <v>งานสวัสดิการสังคมและสังคมสงเคราะห์</v>
          </cell>
        </row>
        <row r="35">
          <cell r="A35" t="str">
            <v>งานบริหารทั่วไปเกี่ยวกับเคหะและชุมชน</v>
          </cell>
        </row>
        <row r="36">
          <cell r="A36" t="str">
            <v>งานบริการสาธารณสุขและงานสาธารณสุขอื่น</v>
          </cell>
        </row>
        <row r="37">
          <cell r="A37" t="str">
            <v>งานบริหารทั่วไปเกี่ยวกับสังคมสงเคราะห์</v>
          </cell>
        </row>
        <row r="38">
          <cell r="A38" t="str">
            <v>งานส่งเสริมและสนับสนุนความเข้มแข็งชุมชน</v>
          </cell>
        </row>
        <row r="39">
          <cell r="A39" t="str">
            <v>งานวิชาการวางแผนและส่งเสริมการท่องเที่ยว</v>
          </cell>
        </row>
        <row r="40">
          <cell r="A40" t="str">
            <v>งานบริหารทั่วไปเกี่ยวกับการรักษาความสงบภายใน</v>
          </cell>
        </row>
        <row r="41">
          <cell r="A41" t="str">
            <v>งานบริหารทั่วไปเกี่ยวกับอุตสาหกรรมและการโยธา</v>
          </cell>
        </row>
        <row r="42">
          <cell r="A42" t="str">
            <v>งานบริหารทั่วไปเกี่ยวกับสร้างความเข้มแข็งของชุมชน</v>
          </cell>
        </row>
      </sheetData>
      <sheetData sheetId="5" refreshError="1"/>
      <sheetData sheetId="6">
        <row r="2">
          <cell r="A2" t="str">
            <v>ใช้งานได้</v>
          </cell>
        </row>
        <row r="3">
          <cell r="A3" t="str">
            <v>ชำรุด</v>
          </cell>
        </row>
        <row r="4">
          <cell r="A4" t="str">
            <v>อื่นๆ</v>
          </cell>
        </row>
      </sheetData>
      <sheetData sheetId="7" refreshError="1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5:K43"/>
  <sheetViews>
    <sheetView tabSelected="1" zoomScale="120" zoomScaleNormal="120" workbookViewId="0">
      <selection sqref="A1:XFD1048576"/>
    </sheetView>
  </sheetViews>
  <sheetFormatPr defaultColWidth="8" defaultRowHeight="20.25" x14ac:dyDescent="0.2"/>
  <cols>
    <col min="1" max="1" width="4.25" style="1" customWidth="1"/>
    <col min="2" max="2" width="22" style="11" customWidth="1"/>
    <col min="3" max="3" width="12.375" style="7" customWidth="1"/>
    <col min="4" max="4" width="12.125" style="8" customWidth="1"/>
    <col min="5" max="5" width="10.25" style="4" customWidth="1"/>
    <col min="6" max="6" width="15.375" style="5" customWidth="1"/>
    <col min="7" max="7" width="15.75" style="5" customWidth="1"/>
    <col min="8" max="8" width="12" style="9" customWidth="1"/>
    <col min="9" max="9" width="16.25" style="10" customWidth="1"/>
    <col min="10" max="10" width="12.125" style="2" customWidth="1"/>
    <col min="11" max="11" width="16.75" style="2" customWidth="1"/>
    <col min="12" max="12" width="8" style="1" customWidth="1"/>
    <col min="13" max="16384" width="8" style="1"/>
  </cols>
  <sheetData>
    <row r="25" spans="1:11" s="3" customFormat="1" ht="21.75" customHeight="1" x14ac:dyDescent="0.2">
      <c r="A25" s="34" t="s">
        <v>0</v>
      </c>
      <c r="B25" s="34"/>
      <c r="C25" s="34"/>
      <c r="D25" s="34"/>
      <c r="E25" s="34"/>
      <c r="F25" s="34"/>
      <c r="G25" s="34"/>
      <c r="H25" s="34"/>
      <c r="I25" s="34"/>
      <c r="J25" s="34"/>
      <c r="K25" s="6"/>
    </row>
    <row r="26" spans="1:11" s="3" customFormat="1" ht="21.75" customHeight="1" x14ac:dyDescent="0.2">
      <c r="A26" s="35" t="s">
        <v>53</v>
      </c>
      <c r="B26" s="35"/>
      <c r="C26" s="35"/>
      <c r="D26" s="35"/>
      <c r="E26" s="35"/>
      <c r="F26" s="35"/>
      <c r="G26" s="35"/>
      <c r="H26" s="35"/>
      <c r="I26" s="35"/>
      <c r="J26" s="35"/>
      <c r="K26" s="6"/>
    </row>
    <row r="27" spans="1:11" s="13" customFormat="1" ht="20.25" customHeight="1" x14ac:dyDescent="0.2">
      <c r="A27" s="36" t="s">
        <v>7</v>
      </c>
      <c r="B27" s="36" t="s">
        <v>1</v>
      </c>
      <c r="C27" s="30" t="s">
        <v>2</v>
      </c>
      <c r="D27" s="30" t="s">
        <v>3</v>
      </c>
      <c r="E27" s="28" t="s">
        <v>4</v>
      </c>
      <c r="F27" s="28" t="s">
        <v>5</v>
      </c>
      <c r="G27" s="28" t="s">
        <v>6</v>
      </c>
      <c r="H27" s="30" t="s">
        <v>8</v>
      </c>
      <c r="I27" s="32" t="s">
        <v>10</v>
      </c>
      <c r="J27" s="28" t="s">
        <v>9</v>
      </c>
      <c r="K27" s="12"/>
    </row>
    <row r="28" spans="1:11" s="13" customFormat="1" ht="44.25" customHeight="1" x14ac:dyDescent="0.2">
      <c r="A28" s="37"/>
      <c r="B28" s="37"/>
      <c r="C28" s="31"/>
      <c r="D28" s="31"/>
      <c r="E28" s="29"/>
      <c r="F28" s="29"/>
      <c r="G28" s="29"/>
      <c r="H28" s="31"/>
      <c r="I28" s="33"/>
      <c r="J28" s="29"/>
      <c r="K28" s="12"/>
    </row>
    <row r="29" spans="1:11" s="13" customFormat="1" ht="37.5" x14ac:dyDescent="0.2">
      <c r="A29" s="14">
        <v>1</v>
      </c>
      <c r="B29" s="15" t="s">
        <v>45</v>
      </c>
      <c r="C29" s="16">
        <v>128006.88</v>
      </c>
      <c r="D29" s="16">
        <v>128006.88</v>
      </c>
      <c r="E29" s="17" t="s">
        <v>18</v>
      </c>
      <c r="F29" s="18" t="s">
        <v>41</v>
      </c>
      <c r="G29" s="18" t="s">
        <v>41</v>
      </c>
      <c r="H29" s="16">
        <v>128006.88</v>
      </c>
      <c r="I29" s="19" t="s">
        <v>42</v>
      </c>
      <c r="J29" s="20" t="s">
        <v>51</v>
      </c>
      <c r="K29" s="12"/>
    </row>
    <row r="30" spans="1:11" s="13" customFormat="1" ht="37.5" x14ac:dyDescent="0.2">
      <c r="A30" s="14">
        <v>2</v>
      </c>
      <c r="B30" s="15" t="s">
        <v>13</v>
      </c>
      <c r="C30" s="21">
        <v>500</v>
      </c>
      <c r="D30" s="22">
        <v>500</v>
      </c>
      <c r="E30" s="17" t="s">
        <v>18</v>
      </c>
      <c r="F30" s="18" t="s">
        <v>14</v>
      </c>
      <c r="G30" s="18" t="s">
        <v>14</v>
      </c>
      <c r="H30" s="23">
        <v>500</v>
      </c>
      <c r="I30" s="19" t="s">
        <v>22</v>
      </c>
      <c r="J30" s="20" t="s">
        <v>51</v>
      </c>
      <c r="K30" s="12"/>
    </row>
    <row r="31" spans="1:11" s="13" customFormat="1" ht="18.75" customHeight="1" x14ac:dyDescent="0.2">
      <c r="A31" s="14">
        <v>3</v>
      </c>
      <c r="B31" s="15" t="s">
        <v>17</v>
      </c>
      <c r="C31" s="21">
        <v>1790</v>
      </c>
      <c r="D31" s="22">
        <v>1790</v>
      </c>
      <c r="E31" s="17" t="s">
        <v>18</v>
      </c>
      <c r="F31" s="24" t="s">
        <v>19</v>
      </c>
      <c r="G31" s="24" t="s">
        <v>19</v>
      </c>
      <c r="H31" s="23">
        <v>1790</v>
      </c>
      <c r="I31" s="19" t="s">
        <v>23</v>
      </c>
      <c r="J31" s="20" t="s">
        <v>51</v>
      </c>
      <c r="K31" s="12"/>
    </row>
    <row r="32" spans="1:11" s="26" customFormat="1" ht="24.75" customHeight="1" x14ac:dyDescent="0.3">
      <c r="A32" s="14">
        <v>4</v>
      </c>
      <c r="B32" s="15" t="s">
        <v>15</v>
      </c>
      <c r="C32" s="21">
        <v>9245</v>
      </c>
      <c r="D32" s="22">
        <v>9245</v>
      </c>
      <c r="E32" s="17" t="s">
        <v>18</v>
      </c>
      <c r="F32" s="18" t="s">
        <v>11</v>
      </c>
      <c r="G32" s="18" t="s">
        <v>11</v>
      </c>
      <c r="H32" s="23">
        <v>9245</v>
      </c>
      <c r="I32" s="19" t="s">
        <v>24</v>
      </c>
      <c r="J32" s="20" t="s">
        <v>51</v>
      </c>
      <c r="K32" s="25"/>
    </row>
    <row r="33" spans="1:11" s="26" customFormat="1" ht="18.75" customHeight="1" x14ac:dyDescent="0.3">
      <c r="A33" s="27">
        <v>5</v>
      </c>
      <c r="B33" s="15" t="s">
        <v>20</v>
      </c>
      <c r="C33" s="21">
        <v>1200</v>
      </c>
      <c r="D33" s="22">
        <v>1200</v>
      </c>
      <c r="E33" s="17" t="s">
        <v>18</v>
      </c>
      <c r="F33" s="18" t="s">
        <v>21</v>
      </c>
      <c r="G33" s="18" t="s">
        <v>21</v>
      </c>
      <c r="H33" s="23">
        <v>1200</v>
      </c>
      <c r="I33" s="19" t="s">
        <v>25</v>
      </c>
      <c r="J33" s="20" t="s">
        <v>51</v>
      </c>
      <c r="K33" s="25"/>
    </row>
    <row r="34" spans="1:11" s="26" customFormat="1" ht="23.25" customHeight="1" x14ac:dyDescent="0.3">
      <c r="A34" s="14">
        <v>6</v>
      </c>
      <c r="B34" s="15" t="s">
        <v>16</v>
      </c>
      <c r="C34" s="21">
        <v>16245</v>
      </c>
      <c r="D34" s="22">
        <v>16245</v>
      </c>
      <c r="E34" s="17" t="s">
        <v>18</v>
      </c>
      <c r="F34" s="18" t="s">
        <v>12</v>
      </c>
      <c r="G34" s="18" t="s">
        <v>12</v>
      </c>
      <c r="H34" s="23">
        <v>16245</v>
      </c>
      <c r="I34" s="19" t="s">
        <v>26</v>
      </c>
      <c r="J34" s="20" t="s">
        <v>51</v>
      </c>
      <c r="K34" s="25"/>
    </row>
    <row r="35" spans="1:11" s="26" customFormat="1" ht="39.75" customHeight="1" x14ac:dyDescent="0.3">
      <c r="A35" s="27">
        <v>7</v>
      </c>
      <c r="B35" s="20" t="s">
        <v>46</v>
      </c>
      <c r="C35" s="21">
        <v>5563</v>
      </c>
      <c r="D35" s="22">
        <v>5563</v>
      </c>
      <c r="E35" s="17" t="s">
        <v>18</v>
      </c>
      <c r="F35" s="18" t="s">
        <v>28</v>
      </c>
      <c r="G35" s="18" t="s">
        <v>28</v>
      </c>
      <c r="H35" s="23">
        <v>5563</v>
      </c>
      <c r="I35" s="19" t="s">
        <v>27</v>
      </c>
      <c r="J35" s="20" t="s">
        <v>51</v>
      </c>
      <c r="K35" s="25"/>
    </row>
    <row r="36" spans="1:11" s="26" customFormat="1" ht="39.75" customHeight="1" x14ac:dyDescent="0.3">
      <c r="A36" s="27">
        <v>8</v>
      </c>
      <c r="B36" s="20" t="s">
        <v>47</v>
      </c>
      <c r="C36" s="21">
        <v>233000</v>
      </c>
      <c r="D36" s="22">
        <v>233000</v>
      </c>
      <c r="E36" s="17" t="s">
        <v>18</v>
      </c>
      <c r="F36" s="18" t="s">
        <v>36</v>
      </c>
      <c r="G36" s="18" t="s">
        <v>36</v>
      </c>
      <c r="H36" s="23">
        <v>229000</v>
      </c>
      <c r="I36" s="19" t="s">
        <v>29</v>
      </c>
      <c r="J36" s="20" t="s">
        <v>51</v>
      </c>
      <c r="K36" s="25"/>
    </row>
    <row r="37" spans="1:11" s="26" customFormat="1" ht="39.75" customHeight="1" x14ac:dyDescent="0.3">
      <c r="A37" s="27">
        <v>9</v>
      </c>
      <c r="B37" s="20" t="s">
        <v>48</v>
      </c>
      <c r="C37" s="21">
        <v>168000</v>
      </c>
      <c r="D37" s="22">
        <v>168000</v>
      </c>
      <c r="E37" s="17" t="s">
        <v>18</v>
      </c>
      <c r="F37" s="18" t="s">
        <v>30</v>
      </c>
      <c r="G37" s="18" t="s">
        <v>30</v>
      </c>
      <c r="H37" s="23">
        <v>165000</v>
      </c>
      <c r="I37" s="19" t="s">
        <v>31</v>
      </c>
      <c r="J37" s="20" t="s">
        <v>51</v>
      </c>
      <c r="K37" s="25"/>
    </row>
    <row r="38" spans="1:11" s="26" customFormat="1" ht="39.75" customHeight="1" x14ac:dyDescent="0.3">
      <c r="A38" s="27">
        <v>10</v>
      </c>
      <c r="B38" s="20" t="s">
        <v>43</v>
      </c>
      <c r="C38" s="21">
        <v>485000</v>
      </c>
      <c r="D38" s="22">
        <v>485000</v>
      </c>
      <c r="E38" s="17" t="s">
        <v>18</v>
      </c>
      <c r="F38" s="18" t="s">
        <v>30</v>
      </c>
      <c r="G38" s="18" t="s">
        <v>30</v>
      </c>
      <c r="H38" s="23">
        <v>481000</v>
      </c>
      <c r="I38" s="19" t="s">
        <v>32</v>
      </c>
      <c r="J38" s="20" t="s">
        <v>51</v>
      </c>
      <c r="K38" s="25"/>
    </row>
    <row r="39" spans="1:11" s="26" customFormat="1" ht="39.75" customHeight="1" x14ac:dyDescent="0.3">
      <c r="A39" s="27">
        <v>11</v>
      </c>
      <c r="B39" s="20" t="s">
        <v>49</v>
      </c>
      <c r="C39" s="21">
        <v>495000</v>
      </c>
      <c r="D39" s="22">
        <v>495000</v>
      </c>
      <c r="E39" s="17" t="s">
        <v>18</v>
      </c>
      <c r="F39" s="18" t="s">
        <v>33</v>
      </c>
      <c r="G39" s="18" t="s">
        <v>33</v>
      </c>
      <c r="H39" s="23">
        <v>493000</v>
      </c>
      <c r="I39" s="19" t="s">
        <v>34</v>
      </c>
      <c r="J39" s="20" t="s">
        <v>51</v>
      </c>
      <c r="K39" s="25"/>
    </row>
    <row r="40" spans="1:11" s="26" customFormat="1" ht="39.75" customHeight="1" x14ac:dyDescent="0.3">
      <c r="A40" s="27">
        <v>12</v>
      </c>
      <c r="B40" s="20" t="s">
        <v>35</v>
      </c>
      <c r="C40" s="21">
        <v>200000</v>
      </c>
      <c r="D40" s="22">
        <v>200000</v>
      </c>
      <c r="E40" s="17" t="s">
        <v>18</v>
      </c>
      <c r="F40" s="18" t="s">
        <v>36</v>
      </c>
      <c r="G40" s="18" t="s">
        <v>36</v>
      </c>
      <c r="H40" s="23">
        <v>195000</v>
      </c>
      <c r="I40" s="19" t="s">
        <v>37</v>
      </c>
      <c r="J40" s="20" t="s">
        <v>51</v>
      </c>
      <c r="K40" s="25"/>
    </row>
    <row r="41" spans="1:11" s="26" customFormat="1" ht="39.75" customHeight="1" x14ac:dyDescent="0.3">
      <c r="A41" s="27">
        <v>13</v>
      </c>
      <c r="B41" s="20" t="s">
        <v>38</v>
      </c>
      <c r="C41" s="21">
        <v>104000</v>
      </c>
      <c r="D41" s="22">
        <v>104000</v>
      </c>
      <c r="E41" s="17" t="s">
        <v>18</v>
      </c>
      <c r="F41" s="18" t="s">
        <v>36</v>
      </c>
      <c r="G41" s="18" t="s">
        <v>36</v>
      </c>
      <c r="H41" s="23">
        <v>100000</v>
      </c>
      <c r="I41" s="19" t="s">
        <v>39</v>
      </c>
      <c r="J41" s="20" t="s">
        <v>51</v>
      </c>
      <c r="K41" s="25"/>
    </row>
    <row r="42" spans="1:11" s="26" customFormat="1" ht="39.75" customHeight="1" x14ac:dyDescent="0.3">
      <c r="A42" s="27">
        <v>14</v>
      </c>
      <c r="B42" s="20" t="s">
        <v>50</v>
      </c>
      <c r="C42" s="21">
        <v>498000</v>
      </c>
      <c r="D42" s="22">
        <v>498000</v>
      </c>
      <c r="E42" s="17" t="s">
        <v>18</v>
      </c>
      <c r="F42" s="18" t="s">
        <v>36</v>
      </c>
      <c r="G42" s="18" t="s">
        <v>36</v>
      </c>
      <c r="H42" s="23">
        <v>488000</v>
      </c>
      <c r="I42" s="19" t="s">
        <v>40</v>
      </c>
      <c r="J42" s="20" t="s">
        <v>51</v>
      </c>
      <c r="K42" s="25"/>
    </row>
    <row r="43" spans="1:11" s="26" customFormat="1" ht="25.5" customHeight="1" x14ac:dyDescent="0.3">
      <c r="A43" s="27">
        <v>15</v>
      </c>
      <c r="B43" s="15" t="s">
        <v>52</v>
      </c>
      <c r="C43" s="16">
        <v>72217.53</v>
      </c>
      <c r="D43" s="16">
        <v>72217.53</v>
      </c>
      <c r="E43" s="17" t="s">
        <v>18</v>
      </c>
      <c r="F43" s="18" t="s">
        <v>41</v>
      </c>
      <c r="G43" s="18" t="s">
        <v>41</v>
      </c>
      <c r="H43" s="16">
        <v>72217.53</v>
      </c>
      <c r="I43" s="19" t="s">
        <v>44</v>
      </c>
      <c r="J43" s="20" t="s">
        <v>51</v>
      </c>
      <c r="K43" s="25"/>
    </row>
  </sheetData>
  <mergeCells count="12">
    <mergeCell ref="G27:G28"/>
    <mergeCell ref="H27:H28"/>
    <mergeCell ref="I27:I28"/>
    <mergeCell ref="A27:A28"/>
    <mergeCell ref="A25:J25"/>
    <mergeCell ref="A26:J26"/>
    <mergeCell ref="E27:E28"/>
    <mergeCell ref="C27:C28"/>
    <mergeCell ref="D27:D28"/>
    <mergeCell ref="J27:J28"/>
    <mergeCell ref="F27:F28"/>
    <mergeCell ref="B27:B28"/>
  </mergeCells>
  <dataValidations count="1">
    <dataValidation type="list" allowBlank="1" showInputMessage="1" showErrorMessage="1" sqref="B35:B42 H44:H1048576 H30:H42 J29:J43 F29:G1048576 I29:I1048576" xr:uid="{00000000-0002-0000-0000-000000000000}">
      <formula1>assetConditionDescName</formula1>
    </dataValidation>
  </dataValidations>
  <pageMargins left="0.38" right="0.2" top="0.74803149606299213" bottom="0.53" header="0.31496062992125984" footer="0.31496062992125984"/>
  <pageSetup paperSize="9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ตค67</vt:lpstr>
      <vt:lpstr>ตค67!Print_Titles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Administrator</cp:lastModifiedBy>
  <cp:lastPrinted>2026-05-07T05:50:21Z</cp:lastPrinted>
  <dcterms:created xsi:type="dcterms:W3CDTF">2025-09-03T03:09:30Z</dcterms:created>
  <dcterms:modified xsi:type="dcterms:W3CDTF">2026-05-15T02:36:44Z</dcterms:modified>
</cp:coreProperties>
</file>