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2376DBCA-1BE2-4AD8-BF66-4407774480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ค 68" sheetId="10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<sst xmlns="http://schemas.openxmlformats.org/spreadsheetml/2006/main" count="186" uniqueCount="86">
  <si>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</si>
  <si>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</si>
  <si>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</si>
  <si>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</si>
  <si>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</si>
  <si>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</si>
  <si>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</si>
  <si>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</si>
  <si>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</si>
  <si>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</si>
  <si>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</si>
  <si>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</si>
  <si>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</si>
  <si>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</si>
  <si>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</si>
  <si>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</si>
  <si>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ซื้อวัสดุสำนักงาน สำนักปลัด</t>
  </si>
  <si>
    <t>บ.โตโยต้าสุรินทร์</t>
  </si>
  <si>
    <t>หจก.กังแอนก่อสร้าง</t>
  </si>
  <si>
    <t>หจก.ชัชวาลสุรินทร์ก่อสร้าง</t>
  </si>
  <si>
    <t>อยู่ในวงเงิน งปม.   ที่จัดซื้อจัดจ้าง</t>
  </si>
  <si>
    <t>บ.สภารัตน์ จำกัด</t>
  </si>
  <si>
    <t xml:space="preserve">ซื้อวัสดุก่อสร้าง </t>
  </si>
  <si>
    <t>ร้าน รวมวิทยา</t>
  </si>
  <si>
    <t>ซื้อวัสดุคอมพิวตอร์ สำนักปลัด</t>
  </si>
  <si>
    <t>สรุปผลการดำเนินการจัดซื้อจัดจ้างประจำปีงบประมาณ พ.ศ.2568 ในเดือน กรกฎาคม พ.ศ.2568</t>
  </si>
  <si>
    <t>ซื้อน้ำมันเชื้อเพลิง (เดือนมิถุนายน 68)</t>
  </si>
  <si>
    <t>บันทึกข้อความที่ สร80902/- ลว 1 ก.ค.68</t>
  </si>
  <si>
    <t>ซื้อวัสดุคอมพิวตอร์ กองช่าง</t>
  </si>
  <si>
    <t>94/2568 ลว 1 ก.ค.68</t>
  </si>
  <si>
    <t>ซื้อวัสดุตามโครงการอบรมคุณธรรมและจริยธรรมฯ</t>
  </si>
  <si>
    <t>95/2568 ลว 1 ก.ค.68</t>
  </si>
  <si>
    <t>จ้างเหมาป้ายตามโครงการอบรมคุณธรรมและจริยธรรมฯ</t>
  </si>
  <si>
    <t>ร้าน เดิมดีไซน์</t>
  </si>
  <si>
    <t>70/2568 ลว 1 ก.ค.68</t>
  </si>
  <si>
    <t>ซื้อวัสดุงานบ้านงานครัว     ศพด.อบต.บ้านพลวง</t>
  </si>
  <si>
    <t>96/2568 ลว 1 ก.ค.68</t>
  </si>
  <si>
    <t>ซื้อวัสดุงานบ้านงานครัว     ศพด.บ้านปังเม็ง</t>
  </si>
  <si>
    <t>97/2568 ลว 1 ก.ค.68</t>
  </si>
  <si>
    <t>ซื้อวัสดุงานบ้านงานครัว     ศพด.วัดบัลลังก์ฯ</t>
  </si>
  <si>
    <t>98/2568 ลว 1 ก.ค.68</t>
  </si>
  <si>
    <t>ซื้อวัสดุตามโครงการแห่เทียนเข้าพรรษา ประจำปี พ.ศ.2568</t>
  </si>
  <si>
    <t>ร้านชัยโรจน์</t>
  </si>
  <si>
    <t>99/2568 ลว 2 ก.ค.68</t>
  </si>
  <si>
    <t>จ้างเหมาจัดรถขบวนแห่ตามโครงการแห่เทียนเข้าพรรษา ประจำปี พ.ศ.2568</t>
  </si>
  <si>
    <t>น.ส.คนึง ราษีทอง</t>
  </si>
  <si>
    <t>71/2568 ลว 2 ก.ค.68</t>
  </si>
  <si>
    <t>จ้างเหมาป้ายตามโครงการแห่เทียนเข้าพรรษา ประจำปี พ.ศ.2568</t>
  </si>
  <si>
    <t>72/2568 ลว 2 ก.ค.68</t>
  </si>
  <si>
    <t>จ้างเหมาซ่อมรถจักรยานยนต์ ทะเบียน 1กช 9055 สร</t>
  </si>
  <si>
    <t>ร้านอ๋องเจริญยนต์เซอร์วิส</t>
  </si>
  <si>
    <t>73/2568 ลว 2 ก.ค.68</t>
  </si>
  <si>
    <t>จ้างเหมาซ่อมรถจักรยานยนต์ ทะเบียน กมษ 707 สร</t>
  </si>
  <si>
    <t>74/2568 ลว 2 ก.ค.68</t>
  </si>
  <si>
    <t>จ้างเหมาโครงการขุดลอกทางระบายน้ำ ตำบลบ้านพลวง</t>
  </si>
  <si>
    <t>75/2568 ลว 18 ก.ค.68</t>
  </si>
  <si>
    <t>จ้างเหมาซ่อมรถพยาบาลฉุกเฉิน ทะเบียน กท 387 สร</t>
  </si>
  <si>
    <t>76/2568 ลว 22 ก.ค.68</t>
  </si>
  <si>
    <t>100/2568 ลว 7 ก.ค.68</t>
  </si>
  <si>
    <t>ซื้อวัสดุก่อสร้าง (หินคลุก)</t>
  </si>
  <si>
    <t>101/2568 ลว 14ก.ค.68</t>
  </si>
  <si>
    <t>102/2568 ลว 18ก.ค.68</t>
  </si>
  <si>
    <t>103/2568 ลว 20ก.ค.68</t>
  </si>
  <si>
    <t>จ้างเหมาโครงการซ่อมแซมประตูน้ำหนองถนนหัก ม.1 บ้านพลวง</t>
  </si>
  <si>
    <t>77/2568 ลว 22 ก.ค.68</t>
  </si>
  <si>
    <t>ซื้อวัสดุคอมพิวตอร์ กองคลัง</t>
  </si>
  <si>
    <t>104/2568 ลว 22 ก.ค.68</t>
  </si>
  <si>
    <t>105/2568 ลว 23 ก.ค.68</t>
  </si>
  <si>
    <t>จ้างเหมาซ่อมรถยนต์ส่วนกลาง ทะเบียน กน 878 สร</t>
  </si>
  <si>
    <t>78/2568 ลว 24 ก.ค.68</t>
  </si>
  <si>
    <t>ซื้อถุงยังชีพ จำนวน300 ชุด</t>
  </si>
  <si>
    <t>บ.เดอะวันซุปเบอร์เซนเตอร์</t>
  </si>
  <si>
    <t>106/2568 ลว 30 ก.ค.68</t>
  </si>
  <si>
    <t>107/2568 ลว 30 ก.ค.68</t>
  </si>
  <si>
    <t>โครงการก่อสร้างถนน คสล.ถนนราษฎร์พัฒนา ม.11บ้านโคกเพชร</t>
  </si>
  <si>
    <t>46/2568 ลว 2 ก.ค.68</t>
  </si>
  <si>
    <t>โครงการก่อสร้างถนน คสล.     ซ.สามัคคีธรรม ม.12          บ้านกุมพะเนียง</t>
  </si>
  <si>
    <t>47/2568 ลว 2 ก.ค.68</t>
  </si>
  <si>
    <t>โครงการก่อสร้างถนน คสล.     ซ.ประชาร่มเย็น ม.13        บ้านสวายซอ</t>
  </si>
  <si>
    <t>48/2568 ลว 2 ก.ค.68</t>
  </si>
  <si>
    <t>โครงการก่อสร้างถนน คสล.  ถนนประชารวมใจ ม.4       บ้านบัลลังก์</t>
  </si>
  <si>
    <t>49/2568 ลว 3 ก.ค.68</t>
  </si>
  <si>
    <t>โครงการก่อสร้างถนน คสล.     ซ.สามัคคี3 ม.5 บ้านโคกตามอน</t>
  </si>
  <si>
    <t>50/2568 ลว 14 ก.ค.68</t>
  </si>
  <si>
    <t xml:space="preserve">หนังสือด่วนที่สุด กค.0405.4/ว322      ลว 24 ส.ค.60 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</si>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</sst>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10" fillId="2" borderId="1" xfId="0" applyFont="1" applyFill="1" applyBorder="1" applyAlignment="1">
      <alignment vertical="center"/>
    </xf>
    <xf numFmtId="187" fontId="4" fillId="2" borderId="1" xfId="1" applyNumberFormat="1" applyFont="1" applyFill="1" applyBorder="1" applyAlignment="1" applyProtection="1">
      <alignment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>
      <alignment horizontal="center" vertical="center"/>
    </xf>
    <xf numFmtId="43" fontId="4" fillId="2" borderId="1" xfId="1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12" fontId="4" fillId="2" borderId="1" xfId="0" applyNumberFormat="1" applyFont="1" applyFill="1" applyBorder="1" applyAlignment="1" applyProtection="1">
      <alignment vertical="center" wrapText="1"/>
      <protection locked="0"/>
    </xf>
    <xf numFmtId="1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87" fontId="4" fillId="2" borderId="1" xfId="1" applyNumberFormat="1" applyFont="1" applyFill="1" applyBorder="1" applyAlignment="1">
      <alignment vertical="center"/>
    </xf>
    <xf numFmtId="187" fontId="4" fillId="2" borderId="1" xfId="1" applyNumberFormat="1" applyFont="1" applyFill="1" applyBorder="1" applyAlignment="1" applyProtection="1">
      <alignment vertical="center"/>
      <protection locked="0"/>
    </xf>
    <xf numFmtId="1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187" fontId="4" fillId="2" borderId="1" xfId="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87" fontId="8" fillId="2" borderId="2" xfId="1" applyNumberFormat="1" applyFont="1" applyFill="1" applyBorder="1" applyAlignment="1">
      <alignment horizontal="center" vertical="center" wrapText="1"/>
    </xf>
    <xf numFmtId="187" fontId="8" fillId="2" borderId="3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2" fontId="8" fillId="2" borderId="2" xfId="0" applyNumberFormat="1" applyFont="1" applyFill="1" applyBorder="1" applyAlignment="1">
      <alignment horizontal="center" vertical="center" wrapText="1"/>
    </xf>
    <xf numFmtId="12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10</xdr:col>
      <xdr:colOff>11710</xdr:colOff>
      <xdr:row>31</xdr:row>
      <xdr:rowOff>142731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97D1614-13A9-4FEC-990D-651F66E69523}"/>
            </a:ext>
          </a:extLst>
        </xdr:cNvPr>
        <xdr:cNvSpPr txBox="1"/>
      </xdr:nvSpPr>
      <xdr:spPr>
        <a:xfrm>
          <a:off x="0" y="133350"/>
          <a:ext cx="9165235" cy="59148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กรกฎาคม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กรกฎาคม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กรกฎาคม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4  เดือน สิงหาคม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676275</xdr:colOff>
      <xdr:row>1</xdr:row>
      <xdr:rowOff>180975</xdr:rowOff>
    </xdr:from>
    <xdr:to>
      <xdr:col>5</xdr:col>
      <xdr:colOff>864919</xdr:colOff>
      <xdr:row>7</xdr:row>
      <xdr:rowOff>131580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6328BAF6-0855-4033-A41B-C668604DA8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371475"/>
          <a:ext cx="1045894" cy="109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9B86-DEF2-48B3-800C-F291C06E9A62}">
  <dimension ref="A33:J65"/>
  <sheetViews>
    <sheetView tabSelected="1" topLeftCell="A23" workbookViewId="0">
      <selection activeCell="A37" sqref="A37:XFD65"/>
    </sheetView>
  </sheetViews>
  <sheetFormatPr defaultRowHeight="15" x14ac:dyDescent="0.25"/>
  <cols>
    <col min="1" max="1" width="3.25" style="1" customWidth="1"/>
    <col min="2" max="2" width="20.625" style="1" customWidth="1"/>
    <col min="3" max="3" width="10.125" style="1" customWidth="1"/>
    <col min="4" max="4" width="9.75" style="1" customWidth="1"/>
    <col min="5" max="5" width="11.25" style="1" customWidth="1"/>
    <col min="6" max="6" width="12.5" style="1" customWidth="1"/>
    <col min="7" max="7" width="12.375" style="1" customWidth="1"/>
    <col min="8" max="8" width="11.75" style="1" customWidth="1"/>
    <col min="9" max="9" width="16.25" style="1" customWidth="1"/>
    <col min="10" max="10" width="13.375" style="1" customWidth="1"/>
    <col min="11" max="16384" width="9" style="1"/>
  </cols>
  <sheetData>
    <row r="33" spans="1:10" ht="20.25" x14ac:dyDescent="0.25">
      <c r="A33" s="23" t="s">
        <v>25</v>
      </c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20.25" x14ac:dyDescent="0.25">
      <c r="A34" s="24" t="s">
        <v>85</v>
      </c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25">
      <c r="A35" s="33" t="s">
        <v>6</v>
      </c>
      <c r="B35" s="29" t="s">
        <v>0</v>
      </c>
      <c r="C35" s="27" t="s">
        <v>1</v>
      </c>
      <c r="D35" s="27" t="s">
        <v>2</v>
      </c>
      <c r="E35" s="25" t="s">
        <v>3</v>
      </c>
      <c r="F35" s="25" t="s">
        <v>4</v>
      </c>
      <c r="G35" s="25" t="s">
        <v>5</v>
      </c>
      <c r="H35" s="27" t="s">
        <v>7</v>
      </c>
      <c r="I35" s="31" t="s">
        <v>9</v>
      </c>
      <c r="J35" s="25" t="s">
        <v>8</v>
      </c>
    </row>
    <row r="36" spans="1:10" ht="48" customHeight="1" x14ac:dyDescent="0.25">
      <c r="A36" s="34"/>
      <c r="B36" s="30"/>
      <c r="C36" s="28"/>
      <c r="D36" s="28"/>
      <c r="E36" s="26"/>
      <c r="F36" s="26"/>
      <c r="G36" s="26"/>
      <c r="H36" s="28"/>
      <c r="I36" s="32"/>
      <c r="J36" s="26"/>
    </row>
    <row r="37" spans="1:10" s="11" customFormat="1" ht="50.25" customHeight="1" x14ac:dyDescent="0.2">
      <c r="A37" s="6">
        <v>1</v>
      </c>
      <c r="B37" s="2" t="s">
        <v>26</v>
      </c>
      <c r="C37" s="19">
        <v>17170.099999999999</v>
      </c>
      <c r="D37" s="19">
        <v>17170.099999999999</v>
      </c>
      <c r="E37" s="4" t="s">
        <v>12</v>
      </c>
      <c r="F37" s="8" t="s">
        <v>13</v>
      </c>
      <c r="G37" s="8" t="s">
        <v>13</v>
      </c>
      <c r="H37" s="7">
        <v>17170.099999999999</v>
      </c>
      <c r="I37" s="9" t="s">
        <v>27</v>
      </c>
      <c r="J37" s="10" t="s">
        <v>84</v>
      </c>
    </row>
    <row r="38" spans="1:10" s="11" customFormat="1" ht="50.25" customHeight="1" x14ac:dyDescent="0.2">
      <c r="A38" s="6">
        <v>2</v>
      </c>
      <c r="B38" s="12" t="s">
        <v>28</v>
      </c>
      <c r="C38" s="3">
        <v>19956</v>
      </c>
      <c r="D38" s="18">
        <v>19956</v>
      </c>
      <c r="E38" s="4" t="s">
        <v>12</v>
      </c>
      <c r="F38" s="17" t="s">
        <v>11</v>
      </c>
      <c r="G38" s="17" t="s">
        <v>11</v>
      </c>
      <c r="H38" s="14">
        <v>19956</v>
      </c>
      <c r="I38" s="9" t="s">
        <v>29</v>
      </c>
      <c r="J38" s="15" t="s">
        <v>20</v>
      </c>
    </row>
    <row r="39" spans="1:10" s="11" customFormat="1" ht="50.25" customHeight="1" x14ac:dyDescent="0.2">
      <c r="A39" s="6">
        <v>3</v>
      </c>
      <c r="B39" s="12" t="s">
        <v>30</v>
      </c>
      <c r="C39" s="3">
        <v>7329</v>
      </c>
      <c r="D39" s="13">
        <v>7329</v>
      </c>
      <c r="E39" s="4" t="s">
        <v>12</v>
      </c>
      <c r="F39" s="5" t="s">
        <v>23</v>
      </c>
      <c r="G39" s="5" t="s">
        <v>15</v>
      </c>
      <c r="H39" s="14">
        <v>7329</v>
      </c>
      <c r="I39" s="9" t="s">
        <v>31</v>
      </c>
      <c r="J39" s="15" t="s">
        <v>20</v>
      </c>
    </row>
    <row r="40" spans="1:10" s="11" customFormat="1" ht="50.25" customHeight="1" x14ac:dyDescent="0.2">
      <c r="A40" s="6">
        <v>4</v>
      </c>
      <c r="B40" s="12" t="s">
        <v>32</v>
      </c>
      <c r="C40" s="3">
        <v>500</v>
      </c>
      <c r="D40" s="13">
        <v>500</v>
      </c>
      <c r="E40" s="4" t="s">
        <v>12</v>
      </c>
      <c r="F40" s="5" t="s">
        <v>33</v>
      </c>
      <c r="G40" s="5" t="s">
        <v>33</v>
      </c>
      <c r="H40" s="14">
        <v>500</v>
      </c>
      <c r="I40" s="9" t="s">
        <v>34</v>
      </c>
      <c r="J40" s="15" t="s">
        <v>20</v>
      </c>
    </row>
    <row r="41" spans="1:10" s="11" customFormat="1" ht="50.25" customHeight="1" x14ac:dyDescent="0.2">
      <c r="A41" s="6">
        <v>5</v>
      </c>
      <c r="B41" s="12" t="s">
        <v>35</v>
      </c>
      <c r="C41" s="3">
        <v>4701</v>
      </c>
      <c r="D41" s="13">
        <v>4701</v>
      </c>
      <c r="E41" s="4" t="s">
        <v>12</v>
      </c>
      <c r="F41" s="5" t="s">
        <v>23</v>
      </c>
      <c r="G41" s="5" t="s">
        <v>15</v>
      </c>
      <c r="H41" s="14">
        <v>4701</v>
      </c>
      <c r="I41" s="9" t="s">
        <v>36</v>
      </c>
      <c r="J41" s="15" t="s">
        <v>20</v>
      </c>
    </row>
    <row r="42" spans="1:10" s="11" customFormat="1" ht="50.25" customHeight="1" x14ac:dyDescent="0.2">
      <c r="A42" s="6">
        <v>6</v>
      </c>
      <c r="B42" s="12" t="s">
        <v>37</v>
      </c>
      <c r="C42" s="3">
        <v>5000</v>
      </c>
      <c r="D42" s="13">
        <v>5000</v>
      </c>
      <c r="E42" s="4" t="s">
        <v>12</v>
      </c>
      <c r="F42" s="5" t="s">
        <v>23</v>
      </c>
      <c r="G42" s="5" t="s">
        <v>15</v>
      </c>
      <c r="H42" s="14">
        <v>5000</v>
      </c>
      <c r="I42" s="9" t="s">
        <v>38</v>
      </c>
      <c r="J42" s="15" t="s">
        <v>20</v>
      </c>
    </row>
    <row r="43" spans="1:10" s="11" customFormat="1" ht="50.25" customHeight="1" x14ac:dyDescent="0.2">
      <c r="A43" s="6">
        <v>7</v>
      </c>
      <c r="B43" s="12" t="s">
        <v>39</v>
      </c>
      <c r="C43" s="3">
        <v>4950</v>
      </c>
      <c r="D43" s="13">
        <v>4950</v>
      </c>
      <c r="E43" s="4" t="s">
        <v>12</v>
      </c>
      <c r="F43" s="5" t="s">
        <v>23</v>
      </c>
      <c r="G43" s="5" t="s">
        <v>15</v>
      </c>
      <c r="H43" s="14">
        <v>4950</v>
      </c>
      <c r="I43" s="9" t="s">
        <v>40</v>
      </c>
      <c r="J43" s="15" t="s">
        <v>20</v>
      </c>
    </row>
    <row r="44" spans="1:10" s="11" customFormat="1" ht="50.25" customHeight="1" x14ac:dyDescent="0.2">
      <c r="A44" s="6">
        <v>8</v>
      </c>
      <c r="B44" s="12" t="s">
        <v>41</v>
      </c>
      <c r="C44" s="3">
        <v>4800</v>
      </c>
      <c r="D44" s="13">
        <v>4800</v>
      </c>
      <c r="E44" s="4" t="s">
        <v>12</v>
      </c>
      <c r="F44" s="5" t="s">
        <v>42</v>
      </c>
      <c r="G44" s="5" t="s">
        <v>42</v>
      </c>
      <c r="H44" s="14">
        <v>4800</v>
      </c>
      <c r="I44" s="9" t="s">
        <v>43</v>
      </c>
      <c r="J44" s="15" t="s">
        <v>20</v>
      </c>
    </row>
    <row r="45" spans="1:10" s="11" customFormat="1" ht="50.25" customHeight="1" x14ac:dyDescent="0.2">
      <c r="A45" s="6">
        <v>9</v>
      </c>
      <c r="B45" s="12" t="s">
        <v>44</v>
      </c>
      <c r="C45" s="3">
        <v>13700</v>
      </c>
      <c r="D45" s="13">
        <v>13700</v>
      </c>
      <c r="E45" s="4" t="s">
        <v>12</v>
      </c>
      <c r="F45" s="5" t="s">
        <v>45</v>
      </c>
      <c r="G45" s="5" t="s">
        <v>45</v>
      </c>
      <c r="H45" s="14">
        <v>13700</v>
      </c>
      <c r="I45" s="9" t="s">
        <v>46</v>
      </c>
      <c r="J45" s="15" t="s">
        <v>20</v>
      </c>
    </row>
    <row r="46" spans="1:10" s="11" customFormat="1" ht="50.25" customHeight="1" x14ac:dyDescent="0.2">
      <c r="A46" s="6">
        <v>10</v>
      </c>
      <c r="B46" s="12" t="s">
        <v>47</v>
      </c>
      <c r="C46" s="3">
        <v>500</v>
      </c>
      <c r="D46" s="13">
        <v>500</v>
      </c>
      <c r="E46" s="4" t="s">
        <v>12</v>
      </c>
      <c r="F46" s="5" t="s">
        <v>33</v>
      </c>
      <c r="G46" s="5" t="s">
        <v>33</v>
      </c>
      <c r="H46" s="14">
        <v>500</v>
      </c>
      <c r="I46" s="9" t="s">
        <v>48</v>
      </c>
      <c r="J46" s="15" t="s">
        <v>20</v>
      </c>
    </row>
    <row r="47" spans="1:10" s="11" customFormat="1" ht="50.25" customHeight="1" x14ac:dyDescent="0.2">
      <c r="A47" s="6">
        <v>11</v>
      </c>
      <c r="B47" s="12" t="s">
        <v>49</v>
      </c>
      <c r="C47" s="3">
        <v>2975</v>
      </c>
      <c r="D47" s="13">
        <v>2975</v>
      </c>
      <c r="E47" s="4" t="s">
        <v>12</v>
      </c>
      <c r="F47" s="16" t="s">
        <v>50</v>
      </c>
      <c r="G47" s="16" t="s">
        <v>50</v>
      </c>
      <c r="H47" s="14">
        <v>2975</v>
      </c>
      <c r="I47" s="9" t="s">
        <v>51</v>
      </c>
      <c r="J47" s="15" t="s">
        <v>20</v>
      </c>
    </row>
    <row r="48" spans="1:10" s="11" customFormat="1" ht="50.25" customHeight="1" x14ac:dyDescent="0.2">
      <c r="A48" s="6">
        <v>12</v>
      </c>
      <c r="B48" s="12" t="s">
        <v>52</v>
      </c>
      <c r="C48" s="3">
        <v>5945</v>
      </c>
      <c r="D48" s="13">
        <v>5945</v>
      </c>
      <c r="E48" s="4" t="s">
        <v>12</v>
      </c>
      <c r="F48" s="16" t="s">
        <v>50</v>
      </c>
      <c r="G48" s="16" t="s">
        <v>50</v>
      </c>
      <c r="H48" s="14">
        <v>5945</v>
      </c>
      <c r="I48" s="9" t="s">
        <v>53</v>
      </c>
      <c r="J48" s="15" t="s">
        <v>20</v>
      </c>
    </row>
    <row r="49" spans="1:10" s="11" customFormat="1" ht="50.25" customHeight="1" x14ac:dyDescent="0.2">
      <c r="A49" s="6">
        <v>13</v>
      </c>
      <c r="B49" s="12" t="s">
        <v>54</v>
      </c>
      <c r="C49" s="3">
        <v>4500</v>
      </c>
      <c r="D49" s="13">
        <v>4500</v>
      </c>
      <c r="E49" s="4" t="s">
        <v>12</v>
      </c>
      <c r="F49" s="16" t="s">
        <v>19</v>
      </c>
      <c r="G49" s="16" t="s">
        <v>19</v>
      </c>
      <c r="H49" s="14">
        <v>4500</v>
      </c>
      <c r="I49" s="9" t="s">
        <v>55</v>
      </c>
      <c r="J49" s="15" t="s">
        <v>20</v>
      </c>
    </row>
    <row r="50" spans="1:10" s="11" customFormat="1" ht="50.25" customHeight="1" x14ac:dyDescent="0.2">
      <c r="A50" s="6">
        <v>14</v>
      </c>
      <c r="B50" s="12" t="s">
        <v>56</v>
      </c>
      <c r="C50" s="19">
        <v>13478.06</v>
      </c>
      <c r="D50" s="19">
        <v>13478.06</v>
      </c>
      <c r="E50" s="4" t="s">
        <v>12</v>
      </c>
      <c r="F50" s="5" t="s">
        <v>17</v>
      </c>
      <c r="G50" s="5" t="s">
        <v>17</v>
      </c>
      <c r="H50" s="7">
        <v>13478.06</v>
      </c>
      <c r="I50" s="9" t="s">
        <v>57</v>
      </c>
      <c r="J50" s="15" t="s">
        <v>20</v>
      </c>
    </row>
    <row r="51" spans="1:10" s="11" customFormat="1" ht="50.25" customHeight="1" x14ac:dyDescent="0.2">
      <c r="A51" s="6">
        <v>15</v>
      </c>
      <c r="B51" s="12" t="s">
        <v>16</v>
      </c>
      <c r="C51" s="3">
        <v>17268</v>
      </c>
      <c r="D51" s="13">
        <v>17268</v>
      </c>
      <c r="E51" s="4" t="s">
        <v>12</v>
      </c>
      <c r="F51" s="5" t="s">
        <v>23</v>
      </c>
      <c r="G51" s="5" t="s">
        <v>15</v>
      </c>
      <c r="H51" s="14">
        <v>17268</v>
      </c>
      <c r="I51" s="9" t="s">
        <v>58</v>
      </c>
      <c r="J51" s="15" t="s">
        <v>20</v>
      </c>
    </row>
    <row r="52" spans="1:10" s="11" customFormat="1" ht="50.25" customHeight="1" x14ac:dyDescent="0.2">
      <c r="A52" s="6">
        <v>16</v>
      </c>
      <c r="B52" s="12" t="s">
        <v>59</v>
      </c>
      <c r="C52" s="3">
        <v>36000</v>
      </c>
      <c r="D52" s="13">
        <v>36000</v>
      </c>
      <c r="E52" s="4" t="s">
        <v>12</v>
      </c>
      <c r="F52" s="17" t="s">
        <v>10</v>
      </c>
      <c r="G52" s="17" t="s">
        <v>10</v>
      </c>
      <c r="H52" s="14">
        <v>36000</v>
      </c>
      <c r="I52" s="9" t="s">
        <v>60</v>
      </c>
      <c r="J52" s="15" t="s">
        <v>20</v>
      </c>
    </row>
    <row r="53" spans="1:10" s="11" customFormat="1" ht="61.5" customHeight="1" x14ac:dyDescent="0.2">
      <c r="A53" s="6">
        <v>17</v>
      </c>
      <c r="B53" s="12" t="s">
        <v>14</v>
      </c>
      <c r="C53" s="3">
        <v>1000</v>
      </c>
      <c r="D53" s="13">
        <v>1000</v>
      </c>
      <c r="E53" s="4" t="s">
        <v>12</v>
      </c>
      <c r="F53" s="8" t="s">
        <v>13</v>
      </c>
      <c r="G53" s="8" t="s">
        <v>13</v>
      </c>
      <c r="H53" s="14">
        <v>1000</v>
      </c>
      <c r="I53" s="9" t="s">
        <v>61</v>
      </c>
      <c r="J53" s="15" t="s">
        <v>20</v>
      </c>
    </row>
    <row r="54" spans="1:10" s="11" customFormat="1" ht="61.5" customHeight="1" x14ac:dyDescent="0.2">
      <c r="A54" s="6">
        <v>18</v>
      </c>
      <c r="B54" s="12" t="s">
        <v>14</v>
      </c>
      <c r="C54" s="3">
        <v>800</v>
      </c>
      <c r="D54" s="13">
        <v>800</v>
      </c>
      <c r="E54" s="4" t="s">
        <v>12</v>
      </c>
      <c r="F54" s="8" t="s">
        <v>13</v>
      </c>
      <c r="G54" s="8" t="s">
        <v>13</v>
      </c>
      <c r="H54" s="14">
        <v>800</v>
      </c>
      <c r="I54" s="9" t="s">
        <v>62</v>
      </c>
      <c r="J54" s="15" t="s">
        <v>20</v>
      </c>
    </row>
    <row r="55" spans="1:10" s="11" customFormat="1" ht="50.25" customHeight="1" x14ac:dyDescent="0.2">
      <c r="A55" s="6">
        <v>19</v>
      </c>
      <c r="B55" s="12" t="s">
        <v>63</v>
      </c>
      <c r="C55" s="3">
        <v>15000</v>
      </c>
      <c r="D55" s="13">
        <v>15000</v>
      </c>
      <c r="E55" s="4" t="s">
        <v>12</v>
      </c>
      <c r="F55" s="16" t="s">
        <v>19</v>
      </c>
      <c r="G55" s="16" t="s">
        <v>19</v>
      </c>
      <c r="H55" s="14">
        <v>15000</v>
      </c>
      <c r="I55" s="9" t="s">
        <v>64</v>
      </c>
      <c r="J55" s="15" t="s">
        <v>20</v>
      </c>
    </row>
    <row r="56" spans="1:10" s="11" customFormat="1" ht="50.25" customHeight="1" x14ac:dyDescent="0.2">
      <c r="A56" s="6">
        <v>20</v>
      </c>
      <c r="B56" s="12" t="s">
        <v>65</v>
      </c>
      <c r="C56" s="3">
        <v>20450</v>
      </c>
      <c r="D56" s="18">
        <v>20450</v>
      </c>
      <c r="E56" s="4" t="s">
        <v>12</v>
      </c>
      <c r="F56" s="17" t="s">
        <v>11</v>
      </c>
      <c r="G56" s="17" t="s">
        <v>11</v>
      </c>
      <c r="H56" s="14">
        <v>20450</v>
      </c>
      <c r="I56" s="9" t="s">
        <v>66</v>
      </c>
      <c r="J56" s="15" t="s">
        <v>20</v>
      </c>
    </row>
    <row r="57" spans="1:10" s="11" customFormat="1" ht="50.25" customHeight="1" x14ac:dyDescent="0.2">
      <c r="A57" s="6">
        <v>21</v>
      </c>
      <c r="B57" s="12" t="s">
        <v>24</v>
      </c>
      <c r="C57" s="3">
        <v>49375</v>
      </c>
      <c r="D57" s="3">
        <v>49375</v>
      </c>
      <c r="E57" s="4" t="s">
        <v>12</v>
      </c>
      <c r="F57" s="17" t="s">
        <v>11</v>
      </c>
      <c r="G57" s="17" t="s">
        <v>11</v>
      </c>
      <c r="H57" s="3">
        <v>49375</v>
      </c>
      <c r="I57" s="9" t="s">
        <v>67</v>
      </c>
      <c r="J57" s="15" t="s">
        <v>20</v>
      </c>
    </row>
    <row r="58" spans="1:10" s="11" customFormat="1" ht="50.25" customHeight="1" x14ac:dyDescent="0.2">
      <c r="A58" s="20">
        <v>22</v>
      </c>
      <c r="B58" s="12" t="s">
        <v>68</v>
      </c>
      <c r="C58" s="19">
        <v>14390.77</v>
      </c>
      <c r="D58" s="19">
        <v>14390.77</v>
      </c>
      <c r="E58" s="4" t="s">
        <v>12</v>
      </c>
      <c r="F58" s="5" t="s">
        <v>17</v>
      </c>
      <c r="G58" s="5" t="s">
        <v>17</v>
      </c>
      <c r="H58" s="7">
        <v>14390.77</v>
      </c>
      <c r="I58" s="9" t="s">
        <v>69</v>
      </c>
      <c r="J58" s="15" t="s">
        <v>20</v>
      </c>
    </row>
    <row r="59" spans="1:10" s="11" customFormat="1" ht="50.25" customHeight="1" x14ac:dyDescent="0.2">
      <c r="A59" s="6">
        <v>23</v>
      </c>
      <c r="B59" s="12" t="s">
        <v>70</v>
      </c>
      <c r="C59" s="3">
        <v>206100</v>
      </c>
      <c r="D59" s="3">
        <v>206100</v>
      </c>
      <c r="E59" s="4" t="s">
        <v>12</v>
      </c>
      <c r="F59" s="16" t="s">
        <v>71</v>
      </c>
      <c r="G59" s="16" t="s">
        <v>71</v>
      </c>
      <c r="H59" s="3">
        <v>206100</v>
      </c>
      <c r="I59" s="9" t="s">
        <v>72</v>
      </c>
      <c r="J59" s="15" t="s">
        <v>20</v>
      </c>
    </row>
    <row r="60" spans="1:10" s="22" customFormat="1" ht="50.25" customHeight="1" x14ac:dyDescent="0.2">
      <c r="A60" s="21">
        <v>24</v>
      </c>
      <c r="B60" s="12" t="s">
        <v>22</v>
      </c>
      <c r="C60" s="3">
        <v>345000</v>
      </c>
      <c r="D60" s="3">
        <v>345000</v>
      </c>
      <c r="E60" s="4" t="s">
        <v>12</v>
      </c>
      <c r="F60" s="8" t="s">
        <v>10</v>
      </c>
      <c r="G60" s="8" t="s">
        <v>10</v>
      </c>
      <c r="H60" s="3">
        <v>345000</v>
      </c>
      <c r="I60" s="9" t="s">
        <v>73</v>
      </c>
      <c r="J60" s="15" t="s">
        <v>20</v>
      </c>
    </row>
    <row r="61" spans="1:10" s="11" customFormat="1" ht="68.25" customHeight="1" x14ac:dyDescent="0.2">
      <c r="A61" s="6">
        <v>25</v>
      </c>
      <c r="B61" s="15" t="s">
        <v>74</v>
      </c>
      <c r="C61" s="3">
        <v>361000</v>
      </c>
      <c r="D61" s="13">
        <v>361000</v>
      </c>
      <c r="E61" s="4" t="s">
        <v>12</v>
      </c>
      <c r="F61" s="5" t="s">
        <v>21</v>
      </c>
      <c r="G61" s="5" t="s">
        <v>21</v>
      </c>
      <c r="H61" s="14">
        <v>354000</v>
      </c>
      <c r="I61" s="9" t="s">
        <v>75</v>
      </c>
      <c r="J61" s="15" t="s">
        <v>20</v>
      </c>
    </row>
    <row r="62" spans="1:10" s="11" customFormat="1" ht="68.25" customHeight="1" x14ac:dyDescent="0.2">
      <c r="A62" s="6">
        <v>26</v>
      </c>
      <c r="B62" s="15" t="s">
        <v>76</v>
      </c>
      <c r="C62" s="3">
        <v>459000</v>
      </c>
      <c r="D62" s="13">
        <v>459000</v>
      </c>
      <c r="E62" s="4" t="s">
        <v>12</v>
      </c>
      <c r="F62" s="5" t="s">
        <v>21</v>
      </c>
      <c r="G62" s="5" t="s">
        <v>21</v>
      </c>
      <c r="H62" s="14">
        <v>455000</v>
      </c>
      <c r="I62" s="9" t="s">
        <v>77</v>
      </c>
      <c r="J62" s="15" t="s">
        <v>20</v>
      </c>
    </row>
    <row r="63" spans="1:10" s="11" customFormat="1" ht="68.25" customHeight="1" x14ac:dyDescent="0.2">
      <c r="A63" s="6">
        <v>27</v>
      </c>
      <c r="B63" s="15" t="s">
        <v>78</v>
      </c>
      <c r="C63" s="3">
        <v>470000</v>
      </c>
      <c r="D63" s="13">
        <v>470000</v>
      </c>
      <c r="E63" s="4" t="s">
        <v>12</v>
      </c>
      <c r="F63" s="5" t="s">
        <v>21</v>
      </c>
      <c r="G63" s="5" t="s">
        <v>21</v>
      </c>
      <c r="H63" s="14">
        <v>464000</v>
      </c>
      <c r="I63" s="9" t="s">
        <v>79</v>
      </c>
      <c r="J63" s="15" t="s">
        <v>20</v>
      </c>
    </row>
    <row r="64" spans="1:10" s="11" customFormat="1" ht="68.25" customHeight="1" x14ac:dyDescent="0.2">
      <c r="A64" s="6">
        <v>28</v>
      </c>
      <c r="B64" s="15" t="s">
        <v>80</v>
      </c>
      <c r="C64" s="3">
        <v>455000</v>
      </c>
      <c r="D64" s="13">
        <v>455000</v>
      </c>
      <c r="E64" s="4" t="s">
        <v>12</v>
      </c>
      <c r="F64" s="8" t="s">
        <v>18</v>
      </c>
      <c r="G64" s="8" t="s">
        <v>18</v>
      </c>
      <c r="H64" s="14">
        <v>452000</v>
      </c>
      <c r="I64" s="9" t="s">
        <v>81</v>
      </c>
      <c r="J64" s="15" t="s">
        <v>20</v>
      </c>
    </row>
    <row r="65" spans="1:10" s="11" customFormat="1" ht="68.25" customHeight="1" x14ac:dyDescent="0.2">
      <c r="A65" s="6">
        <v>29</v>
      </c>
      <c r="B65" s="15" t="s">
        <v>82</v>
      </c>
      <c r="C65" s="3">
        <v>427000</v>
      </c>
      <c r="D65" s="13">
        <v>427000</v>
      </c>
      <c r="E65" s="4" t="s">
        <v>12</v>
      </c>
      <c r="F65" s="8" t="s">
        <v>18</v>
      </c>
      <c r="G65" s="8" t="s">
        <v>18</v>
      </c>
      <c r="H65" s="14">
        <v>420000</v>
      </c>
      <c r="I65" s="9" t="s">
        <v>83</v>
      </c>
      <c r="J65" s="15" t="s">
        <v>20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I37 J37:J65 F38:I44 H45:I48 H49 H51:H56 I49:I60 F45:G60 B61:B65 F61:I65 F37:G37" xr:uid="{17BBEABB-FD98-4F9F-B5EE-42A04CA4B354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กค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2026-05-15T02:33:55Z</dcterms:modified>
</cp:coreProperties>
</file>