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F1C4D2CE-D8CF-48ED-96FF-02865C698D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ค 68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<sst xmlns="http://schemas.openxmlformats.org/spreadsheetml/2006/main" count="228" uniqueCount="101">
  <si>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</si>
  <si>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</si>
  <si>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</si>
  <si>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</si>
  <si>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</si>
  <si>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</si>
  <si>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</si>
  <si>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</si>
  <si>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</si>
  <si>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</si>
  <si>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</si>
  <si>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</si>
  <si>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</si>
  <si>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</si>
  <si>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</si>
  <si>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</si>
  <si>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</si>
  <si>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</si>
  <si>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ซื้อวัสดุงานบ้านงานครัว</t>
  </si>
  <si>
    <t>ซื้อวัสดุสำนักงาน กองคลัง</t>
  </si>
  <si>
    <t>หจก.ชัชวาลสุรินทร์ก่อสร้าง</t>
  </si>
  <si>
    <t>บ.อีสานใต้แดรี่</t>
  </si>
  <si>
    <t>ซื้อวัสดุก่อสร้าง (ยางมะตอย)</t>
  </si>
  <si>
    <t xml:space="preserve">ซื้อวัสดุก่อสร้าง </t>
  </si>
  <si>
    <t>ร้านศิริพงษ์เภสัช</t>
  </si>
  <si>
    <t>จ้างเหมาซ่อมเครื่องคอมพิวเตอร์ สำนักปลัด</t>
  </si>
  <si>
    <t>ร้าน รวมวิทยา</t>
  </si>
  <si>
    <t>ซื้อวัสดุสำนักงาน กองการศึกษาฯ</t>
  </si>
  <si>
    <t>ร้าน เดิมดีไซน์</t>
  </si>
  <si>
    <t>ซื้อวัสดุก่อสร้าง (หินคลุก)</t>
  </si>
  <si>
    <t>สรุปผลการดำเนินการจัดซื้อจัดจ้างประจำปีงบประมาณ พ.ศ.2568 ในเดือน สิงหาคม พ.ศ.2568</t>
  </si>
  <si>
    <t>ซื้อน้ำมันเชื้อเพลิง (เดือนกรกฎาคม 68)</t>
  </si>
  <si>
    <t>บันทึกข้อความที่ สร80902/- ลว 4 ส.ค.68</t>
  </si>
  <si>
    <t>ซื้ออาหารเสริม(นม)(4-29 ส.ค.68)</t>
  </si>
  <si>
    <t>11/2568 ลว 4 ส.ค.68</t>
  </si>
  <si>
    <t>จ้างเหมากำจัดสิ่งปฎิกูล (ดูดส้วม)</t>
  </si>
  <si>
    <t>นายสุยา เวทย์รัมย์</t>
  </si>
  <si>
    <t>79/2568 ลว 4 ส.ค.68</t>
  </si>
  <si>
    <t>จ้างเหมาเครื่องกลบดิน(บังเกอร์)</t>
  </si>
  <si>
    <t>80/2568 ลว 4 ส.ค.68</t>
  </si>
  <si>
    <t>จ้างเหมาถ่ายเอกสาร(ประชุมสภาฯ)</t>
  </si>
  <si>
    <t>ร้านเต็มใจก๊อปปี้ปริ้น</t>
  </si>
  <si>
    <t>81/2568 ลว 4 ส.ค.68</t>
  </si>
  <si>
    <t>108/2568 ลว 5 ส.ค.68</t>
  </si>
  <si>
    <t>109/2568 ลว 5 ส.ค.68</t>
  </si>
  <si>
    <t>110/2568 ลว 7 ส.ค.68</t>
  </si>
  <si>
    <t>จ้างเหมาป้ายตามโครงการตรวจคัดกรองพัฒนาการเด็กและส่งเสริมพัฒนาการเด็กปฐมวัย ประจำปี 2568</t>
  </si>
  <si>
    <t>82/2568 ลว15 ส.ค.68</t>
  </si>
  <si>
    <t>ซื้อวัสดุตามโครงการตรวจคัดกรองพัฒนาการเด็กและส่งเสริมพัฒนาการเด็กปฐมวัย ประจำปี 2568</t>
  </si>
  <si>
    <t>111/2568 ลว15 ส.ค.68</t>
  </si>
  <si>
    <t>ซื้อเวชภัณฑ์การแพทย์ตามโครงการตรวจคัดกรองพัฒนาการเด็กและส่งเสริมพัฒนาการเด็กปฐมวัย ประจำปี 2568</t>
  </si>
  <si>
    <t>บ.ธานินทร์ มาร์เก็ตติ้ง แอนด์ ซัพพลาย</t>
  </si>
  <si>
    <t>112/2568 ลว15 ส.ค.68</t>
  </si>
  <si>
    <t>113/2568 ลว15 ส.ค.68</t>
  </si>
  <si>
    <t xml:space="preserve">ซื้อครุภัณฑ์คอมพิวเตอร์ (สำนักปลัด)เครื่องคอมพิวเตอร์สำนักงาน </t>
  </si>
  <si>
    <t>บ.พลายซิสเต็มส์ จำกัด</t>
  </si>
  <si>
    <t>114/2568 ลว18 ส.ค.68</t>
  </si>
  <si>
    <t>จ้างเหมาป้ายประชาสัมพันธ์ (พื้นที่ได้รับอนุญาตจากป่าไม้)</t>
  </si>
  <si>
    <t>83/2568 ลว19 ส.ค.68</t>
  </si>
  <si>
    <t>84/2568 ลว20 ส.ค.68</t>
  </si>
  <si>
    <t xml:space="preserve">ซื้อวัสดุยานพาหนะและขนส่ง </t>
  </si>
  <si>
    <t>ร้านนันสติ๊กเกอร์</t>
  </si>
  <si>
    <t>115/2568 ลว21 ส.ค.68</t>
  </si>
  <si>
    <t xml:space="preserve">ซื้อครุภัณฑ์คอมพิวเตอร์ (กองคลัง)เครื่องคอมพิวเตอร์และเครื่องพิมพ์ </t>
  </si>
  <si>
    <t>116/2568 ลว25 ส.ค.68</t>
  </si>
  <si>
    <t>117/2568 ลว26 ส.ค.68</t>
  </si>
  <si>
    <t>ซื้อครุภัณฑ์คอมพิวเตอร์ (กองการศึกษาฯ)เครื่องคอมพิวเตอร์และเครื่องสำรองไฟฟ้า</t>
  </si>
  <si>
    <t>118/2568 ลว26 ส.ค.68</t>
  </si>
  <si>
    <t>119/2568 ลว26 ส.ค.68</t>
  </si>
  <si>
    <t>120/2568 ลว26 ส.ค.68</t>
  </si>
  <si>
    <t>ซื้อครุภัณฑ์คอมพิวเตอร์  (สำนักปลัด) เครื่องพิมพ์</t>
  </si>
  <si>
    <t>121/2568 ลว26 ส.ค.68</t>
  </si>
  <si>
    <t>ซื้อครุภัณฑ์โฆษณาและเผยแพร่ โปรเจคเตอร์</t>
  </si>
  <si>
    <t>122/2568 ลว27 ส.ค.68</t>
  </si>
  <si>
    <t>ซื้ออาหารเสริม(นม)(1-30 ก.ย.68)</t>
  </si>
  <si>
    <t>12/2568 ลว27 ส.ค.68</t>
  </si>
  <si>
    <t xml:space="preserve">ซื้อครุภัณฑ์วิทยาศาสตร์และการแพทย์ เครื่องAED </t>
  </si>
  <si>
    <t>บ.เอสเอ็มดี เจเนซิส จำกัด</t>
  </si>
  <si>
    <t>123/2568 ลว27 ส.ค.68</t>
  </si>
  <si>
    <t>จ้างเหมาประกอบอาหาร (รับเสด็จ)</t>
  </si>
  <si>
    <t>นางขวัญตา ผูกดวง</t>
  </si>
  <si>
    <t>84/2568 ลว28 ส.ค.68</t>
  </si>
  <si>
    <t>124/2568 ลว28 ส.ค.68</t>
  </si>
  <si>
    <t>ซื้อวัสดุคอมพิวตอร์ กองการศึกษาฯ</t>
  </si>
  <si>
    <t>125/2568 ลว28 ส.ค.68</t>
  </si>
  <si>
    <t>ซื้อวัสดุคอมพิวตอร์ ศพด.วัดบัลลังก์ฯ</t>
  </si>
  <si>
    <t>126/2568 ลว28 ส.ค.68</t>
  </si>
  <si>
    <t>127/2568 ลว28 ส.ค.68</t>
  </si>
  <si>
    <t xml:space="preserve">ซื้อวัสดุ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2568  
</t>
  </si>
  <si>
    <t>128/2568 ลว28 ส.ค.68</t>
  </si>
  <si>
    <t xml:space="preserve">จ้างเหมาป้าย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2568  
</t>
  </si>
  <si>
    <t>86/2568 ลว28 ส.ค.68</t>
  </si>
  <si>
    <t>129/2568 ลว29 ส.ค.68</t>
  </si>
  <si>
    <t xml:space="preserve">ซื้อวัสดุตามโครงการอบรมสุขาภิบาลสำหรับผู้สัมผัสอาหาร  พื้นที่ตำบลบ้านพลวง ประจำปีงบประมาณ 2568
</t>
  </si>
  <si>
    <t>130/2568 ลว29 ส.ค.68</t>
  </si>
  <si>
    <t>131/2568 ลว29 ส.ค.68</t>
  </si>
  <si>
    <t xml:space="preserve">จ้างเหมาป้ายตามโครงการอบรมสุขาภิบาลสำหรับผู้สัมผัสอาหาร  พื้นที่ตำบลบ้านพลวง ประจำปีงบประมาณ 2568
</t>
  </si>
  <si>
    <t>87/2568 ลว29 ส.ค.68</t>
  </si>
  <si>
    <t xml:space="preserve">หนังสือด่วนที่สุด กค.0405.4/ว322      ลว 24 ส.ค.60 </t>
  </si>
  <si>
    <t>อยู่ในวงเงิน  งปม. ที่จัดซื้อจัดจ้าง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</si>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</sst>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/>
    </xf>
    <xf numFmtId="187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187" fontId="7" fillId="2" borderId="1" xfId="1" applyNumberFormat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12" fontId="7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180977</xdr:rowOff>
    </xdr:from>
    <xdr:to>
      <xdr:col>9</xdr:col>
      <xdr:colOff>611785</xdr:colOff>
      <xdr:row>29</xdr:row>
      <xdr:rowOff>171451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4C2BB25-6923-429E-9990-14DFC9EE2235}"/>
            </a:ext>
          </a:extLst>
        </xdr:cNvPr>
        <xdr:cNvSpPr txBox="1"/>
      </xdr:nvSpPr>
      <xdr:spPr>
        <a:xfrm>
          <a:off x="142875" y="180977"/>
          <a:ext cx="9250960" cy="55149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สิงหาคม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สิงหาคม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สิงหาคม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 กันยายน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190500</xdr:colOff>
      <xdr:row>2</xdr:row>
      <xdr:rowOff>66677</xdr:rowOff>
    </xdr:from>
    <xdr:to>
      <xdr:col>5</xdr:col>
      <xdr:colOff>512494</xdr:colOff>
      <xdr:row>8</xdr:row>
      <xdr:rowOff>17282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8E903144-EBE3-4032-8F10-0A4703BB6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47677"/>
          <a:ext cx="1045894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A77F-85C0-424A-863E-C285D9FE3B86}">
  <dimension ref="A33:J72"/>
  <sheetViews>
    <sheetView tabSelected="1" topLeftCell="A53" workbookViewId="0">
      <selection activeCell="I59" sqref="I59"/>
    </sheetView>
  </sheetViews>
  <sheetFormatPr defaultRowHeight="15" x14ac:dyDescent="0.25"/>
  <cols>
    <col min="1" max="1" width="4.25" style="1" customWidth="1"/>
    <col min="2" max="2" width="24" style="1" customWidth="1"/>
    <col min="3" max="4" width="11.875" style="1" bestFit="1" customWidth="1"/>
    <col min="5" max="5" width="9.5" style="1" customWidth="1"/>
    <col min="6" max="6" width="13.875" style="1" customWidth="1"/>
    <col min="7" max="7" width="13.25" style="1" customWidth="1"/>
    <col min="8" max="8" width="10.5" style="1" customWidth="1"/>
    <col min="9" max="9" width="16.125" style="1" customWidth="1"/>
    <col min="10" max="10" width="11" style="1" customWidth="1"/>
    <col min="11" max="16384" width="9" style="1"/>
  </cols>
  <sheetData>
    <row r="33" spans="1:10" ht="20.25" x14ac:dyDescent="0.25">
      <c r="A33" s="25" t="s">
        <v>30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20.25" x14ac:dyDescent="0.25">
      <c r="A34" s="26" t="s">
        <v>100</v>
      </c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35" t="s">
        <v>6</v>
      </c>
      <c r="B35" s="31" t="s">
        <v>0</v>
      </c>
      <c r="C35" s="29" t="s">
        <v>1</v>
      </c>
      <c r="D35" s="29" t="s">
        <v>2</v>
      </c>
      <c r="E35" s="27" t="s">
        <v>3</v>
      </c>
      <c r="F35" s="27" t="s">
        <v>4</v>
      </c>
      <c r="G35" s="27" t="s">
        <v>5</v>
      </c>
      <c r="H35" s="29" t="s">
        <v>7</v>
      </c>
      <c r="I35" s="33" t="s">
        <v>9</v>
      </c>
      <c r="J35" s="27" t="s">
        <v>8</v>
      </c>
    </row>
    <row r="36" spans="1:10" ht="54" customHeight="1" x14ac:dyDescent="0.25">
      <c r="A36" s="36"/>
      <c r="B36" s="32"/>
      <c r="C36" s="30"/>
      <c r="D36" s="30"/>
      <c r="E36" s="28"/>
      <c r="F36" s="28"/>
      <c r="G36" s="28"/>
      <c r="H36" s="30"/>
      <c r="I36" s="34"/>
      <c r="J36" s="28"/>
    </row>
    <row r="37" spans="1:10" s="11" customFormat="1" ht="67.5" customHeight="1" x14ac:dyDescent="0.2">
      <c r="A37" s="5">
        <v>1</v>
      </c>
      <c r="B37" s="6" t="s">
        <v>31</v>
      </c>
      <c r="C37" s="2">
        <v>22090</v>
      </c>
      <c r="D37" s="2">
        <v>22090</v>
      </c>
      <c r="E37" s="3" t="s">
        <v>13</v>
      </c>
      <c r="F37" s="8" t="s">
        <v>15</v>
      </c>
      <c r="G37" s="8" t="s">
        <v>15</v>
      </c>
      <c r="H37" s="2">
        <v>22090</v>
      </c>
      <c r="I37" s="9" t="s">
        <v>32</v>
      </c>
      <c r="J37" s="10" t="s">
        <v>98</v>
      </c>
    </row>
    <row r="38" spans="1:10" s="11" customFormat="1" ht="60.75" customHeight="1" x14ac:dyDescent="0.2">
      <c r="A38" s="5">
        <v>2</v>
      </c>
      <c r="B38" s="6" t="s">
        <v>33</v>
      </c>
      <c r="C38" s="7">
        <v>729820.64</v>
      </c>
      <c r="D38" s="7">
        <v>729820.64</v>
      </c>
      <c r="E38" s="3" t="s">
        <v>13</v>
      </c>
      <c r="F38" s="4" t="s">
        <v>21</v>
      </c>
      <c r="G38" s="4" t="s">
        <v>21</v>
      </c>
      <c r="H38" s="19">
        <v>729820.64</v>
      </c>
      <c r="I38" s="9" t="s">
        <v>34</v>
      </c>
      <c r="J38" s="15" t="s">
        <v>99</v>
      </c>
    </row>
    <row r="39" spans="1:10" s="11" customFormat="1" ht="60.75" customHeight="1" x14ac:dyDescent="0.2">
      <c r="A39" s="5">
        <v>3</v>
      </c>
      <c r="B39" s="6" t="s">
        <v>35</v>
      </c>
      <c r="C39" s="2">
        <v>3000</v>
      </c>
      <c r="D39" s="2">
        <v>3000</v>
      </c>
      <c r="E39" s="3" t="s">
        <v>13</v>
      </c>
      <c r="F39" s="4" t="s">
        <v>36</v>
      </c>
      <c r="G39" s="4" t="s">
        <v>36</v>
      </c>
      <c r="H39" s="2">
        <v>3000</v>
      </c>
      <c r="I39" s="9" t="s">
        <v>37</v>
      </c>
      <c r="J39" s="15" t="s">
        <v>99</v>
      </c>
    </row>
    <row r="40" spans="1:10" s="11" customFormat="1" ht="60.75" customHeight="1" x14ac:dyDescent="0.2">
      <c r="A40" s="5">
        <v>4</v>
      </c>
      <c r="B40" s="6" t="s">
        <v>38</v>
      </c>
      <c r="C40" s="2">
        <v>128000</v>
      </c>
      <c r="D40" s="2">
        <v>128000</v>
      </c>
      <c r="E40" s="3" t="s">
        <v>13</v>
      </c>
      <c r="F40" s="16" t="s">
        <v>20</v>
      </c>
      <c r="G40" s="16" t="s">
        <v>20</v>
      </c>
      <c r="H40" s="2">
        <v>128000</v>
      </c>
      <c r="I40" s="9" t="s">
        <v>39</v>
      </c>
      <c r="J40" s="15" t="s">
        <v>99</v>
      </c>
    </row>
    <row r="41" spans="1:10" s="11" customFormat="1" ht="60.75" customHeight="1" x14ac:dyDescent="0.2">
      <c r="A41" s="5">
        <v>5</v>
      </c>
      <c r="B41" s="6" t="s">
        <v>40</v>
      </c>
      <c r="C41" s="2">
        <v>7375</v>
      </c>
      <c r="D41" s="2">
        <v>7375</v>
      </c>
      <c r="E41" s="3" t="s">
        <v>13</v>
      </c>
      <c r="F41" s="8" t="s">
        <v>41</v>
      </c>
      <c r="G41" s="8" t="s">
        <v>41</v>
      </c>
      <c r="H41" s="2">
        <v>7375</v>
      </c>
      <c r="I41" s="9" t="s">
        <v>42</v>
      </c>
      <c r="J41" s="15" t="s">
        <v>99</v>
      </c>
    </row>
    <row r="42" spans="1:10" s="11" customFormat="1" ht="60.75" customHeight="1" x14ac:dyDescent="0.2">
      <c r="A42" s="5">
        <v>6</v>
      </c>
      <c r="B42" s="12" t="s">
        <v>23</v>
      </c>
      <c r="C42" s="2">
        <v>16600</v>
      </c>
      <c r="D42" s="2">
        <v>16600</v>
      </c>
      <c r="E42" s="3" t="s">
        <v>13</v>
      </c>
      <c r="F42" s="8" t="s">
        <v>10</v>
      </c>
      <c r="G42" s="8" t="s">
        <v>10</v>
      </c>
      <c r="H42" s="2">
        <v>16600</v>
      </c>
      <c r="I42" s="9" t="s">
        <v>43</v>
      </c>
      <c r="J42" s="15" t="s">
        <v>99</v>
      </c>
    </row>
    <row r="43" spans="1:10" s="11" customFormat="1" ht="60.75" customHeight="1" x14ac:dyDescent="0.2">
      <c r="A43" s="5">
        <v>7</v>
      </c>
      <c r="B43" s="12" t="s">
        <v>27</v>
      </c>
      <c r="C43" s="2">
        <v>7055</v>
      </c>
      <c r="D43" s="13">
        <v>7055</v>
      </c>
      <c r="E43" s="3" t="s">
        <v>13</v>
      </c>
      <c r="F43" s="4" t="s">
        <v>26</v>
      </c>
      <c r="G43" s="4" t="s">
        <v>17</v>
      </c>
      <c r="H43" s="14">
        <v>7055</v>
      </c>
      <c r="I43" s="9" t="s">
        <v>44</v>
      </c>
      <c r="J43" s="15" t="s">
        <v>99</v>
      </c>
    </row>
    <row r="44" spans="1:10" s="11" customFormat="1" ht="60.75" customHeight="1" x14ac:dyDescent="0.2">
      <c r="A44" s="5">
        <v>8</v>
      </c>
      <c r="B44" s="12" t="s">
        <v>29</v>
      </c>
      <c r="C44" s="2">
        <v>150000</v>
      </c>
      <c r="D44" s="2">
        <v>150000</v>
      </c>
      <c r="E44" s="3" t="s">
        <v>13</v>
      </c>
      <c r="F44" s="8" t="s">
        <v>10</v>
      </c>
      <c r="G44" s="8" t="s">
        <v>10</v>
      </c>
      <c r="H44" s="2">
        <v>150000</v>
      </c>
      <c r="I44" s="9" t="s">
        <v>45</v>
      </c>
      <c r="J44" s="15" t="s">
        <v>99</v>
      </c>
    </row>
    <row r="45" spans="1:10" s="11" customFormat="1" ht="75" customHeight="1" x14ac:dyDescent="0.2">
      <c r="A45" s="5">
        <v>9</v>
      </c>
      <c r="B45" s="12" t="s">
        <v>46</v>
      </c>
      <c r="C45" s="2">
        <v>500</v>
      </c>
      <c r="D45" s="2">
        <v>500</v>
      </c>
      <c r="E45" s="3" t="s">
        <v>13</v>
      </c>
      <c r="F45" s="4" t="s">
        <v>28</v>
      </c>
      <c r="G45" s="4" t="s">
        <v>28</v>
      </c>
      <c r="H45" s="2">
        <v>500</v>
      </c>
      <c r="I45" s="9" t="s">
        <v>47</v>
      </c>
      <c r="J45" s="15" t="s">
        <v>99</v>
      </c>
    </row>
    <row r="46" spans="1:10" s="11" customFormat="1" ht="60.75" customHeight="1" x14ac:dyDescent="0.2">
      <c r="A46" s="5">
        <v>10</v>
      </c>
      <c r="B46" s="12" t="s">
        <v>48</v>
      </c>
      <c r="C46" s="2">
        <v>5550</v>
      </c>
      <c r="D46" s="2">
        <v>5550</v>
      </c>
      <c r="E46" s="3" t="s">
        <v>13</v>
      </c>
      <c r="F46" s="4" t="s">
        <v>26</v>
      </c>
      <c r="G46" s="4" t="s">
        <v>17</v>
      </c>
      <c r="H46" s="2">
        <v>5550</v>
      </c>
      <c r="I46" s="9" t="s">
        <v>49</v>
      </c>
      <c r="J46" s="15" t="s">
        <v>99</v>
      </c>
    </row>
    <row r="47" spans="1:10" s="11" customFormat="1" ht="74.25" customHeight="1" x14ac:dyDescent="0.2">
      <c r="A47" s="5">
        <v>11</v>
      </c>
      <c r="B47" s="12" t="s">
        <v>50</v>
      </c>
      <c r="C47" s="2">
        <v>3640</v>
      </c>
      <c r="D47" s="2">
        <v>3640</v>
      </c>
      <c r="E47" s="3" t="s">
        <v>13</v>
      </c>
      <c r="F47" s="12" t="s">
        <v>51</v>
      </c>
      <c r="G47" s="12" t="s">
        <v>51</v>
      </c>
      <c r="H47" s="2">
        <v>3640</v>
      </c>
      <c r="I47" s="9" t="s">
        <v>52</v>
      </c>
      <c r="J47" s="15" t="s">
        <v>99</v>
      </c>
    </row>
    <row r="48" spans="1:10" s="11" customFormat="1" ht="60.75" customHeight="1" x14ac:dyDescent="0.2">
      <c r="A48" s="5">
        <v>12</v>
      </c>
      <c r="B48" s="12" t="s">
        <v>19</v>
      </c>
      <c r="C48" s="2">
        <v>10317</v>
      </c>
      <c r="D48" s="2">
        <v>10317</v>
      </c>
      <c r="E48" s="3" t="s">
        <v>13</v>
      </c>
      <c r="F48" s="4" t="s">
        <v>26</v>
      </c>
      <c r="G48" s="4" t="s">
        <v>17</v>
      </c>
      <c r="H48" s="2">
        <v>10317</v>
      </c>
      <c r="I48" s="9" t="s">
        <v>53</v>
      </c>
      <c r="J48" s="15" t="s">
        <v>99</v>
      </c>
    </row>
    <row r="49" spans="1:10" s="11" customFormat="1" ht="60.75" customHeight="1" x14ac:dyDescent="0.2">
      <c r="A49" s="5">
        <v>13</v>
      </c>
      <c r="B49" s="12" t="s">
        <v>54</v>
      </c>
      <c r="C49" s="2">
        <v>25000</v>
      </c>
      <c r="D49" s="13">
        <v>25000</v>
      </c>
      <c r="E49" s="3" t="s">
        <v>13</v>
      </c>
      <c r="F49" s="8" t="s">
        <v>55</v>
      </c>
      <c r="G49" s="8" t="s">
        <v>55</v>
      </c>
      <c r="H49" s="2">
        <v>24900</v>
      </c>
      <c r="I49" s="9" t="s">
        <v>56</v>
      </c>
      <c r="J49" s="15" t="s">
        <v>99</v>
      </c>
    </row>
    <row r="50" spans="1:10" s="11" customFormat="1" ht="60.75" customHeight="1" x14ac:dyDescent="0.2">
      <c r="A50" s="5">
        <v>14</v>
      </c>
      <c r="B50" s="12" t="s">
        <v>57</v>
      </c>
      <c r="C50" s="2">
        <v>3100</v>
      </c>
      <c r="D50" s="2">
        <v>3100</v>
      </c>
      <c r="E50" s="3" t="s">
        <v>13</v>
      </c>
      <c r="F50" s="18" t="s">
        <v>20</v>
      </c>
      <c r="G50" s="18" t="s">
        <v>20</v>
      </c>
      <c r="H50" s="2">
        <v>3100</v>
      </c>
      <c r="I50" s="9" t="s">
        <v>58</v>
      </c>
      <c r="J50" s="15" t="s">
        <v>99</v>
      </c>
    </row>
    <row r="51" spans="1:10" s="11" customFormat="1" ht="60.75" customHeight="1" x14ac:dyDescent="0.2">
      <c r="A51" s="5">
        <v>15</v>
      </c>
      <c r="B51" s="12" t="s">
        <v>25</v>
      </c>
      <c r="C51" s="2">
        <v>2950</v>
      </c>
      <c r="D51" s="2">
        <v>2950</v>
      </c>
      <c r="E51" s="3" t="s">
        <v>13</v>
      </c>
      <c r="F51" s="17" t="s">
        <v>14</v>
      </c>
      <c r="G51" s="17" t="s">
        <v>14</v>
      </c>
      <c r="H51" s="2">
        <v>2950</v>
      </c>
      <c r="I51" s="9" t="s">
        <v>59</v>
      </c>
      <c r="J51" s="15" t="s">
        <v>99</v>
      </c>
    </row>
    <row r="52" spans="1:10" s="11" customFormat="1" ht="60.75" customHeight="1" x14ac:dyDescent="0.2">
      <c r="A52" s="5">
        <v>16</v>
      </c>
      <c r="B52" s="12" t="s">
        <v>60</v>
      </c>
      <c r="C52" s="2">
        <v>23861</v>
      </c>
      <c r="D52" s="2">
        <v>23861</v>
      </c>
      <c r="E52" s="3" t="s">
        <v>13</v>
      </c>
      <c r="F52" s="4" t="s">
        <v>61</v>
      </c>
      <c r="G52" s="4" t="s">
        <v>61</v>
      </c>
      <c r="H52" s="2">
        <v>23861</v>
      </c>
      <c r="I52" s="9" t="s">
        <v>62</v>
      </c>
      <c r="J52" s="15" t="s">
        <v>99</v>
      </c>
    </row>
    <row r="53" spans="1:10" s="11" customFormat="1" ht="60.75" customHeight="1" x14ac:dyDescent="0.2">
      <c r="A53" s="5">
        <v>17</v>
      </c>
      <c r="B53" s="12" t="s">
        <v>63</v>
      </c>
      <c r="C53" s="2">
        <v>32000</v>
      </c>
      <c r="D53" s="13">
        <v>32000</v>
      </c>
      <c r="E53" s="3" t="s">
        <v>13</v>
      </c>
      <c r="F53" s="8" t="s">
        <v>55</v>
      </c>
      <c r="G53" s="8" t="s">
        <v>55</v>
      </c>
      <c r="H53" s="2">
        <v>31600</v>
      </c>
      <c r="I53" s="9" t="s">
        <v>64</v>
      </c>
      <c r="J53" s="15" t="s">
        <v>99</v>
      </c>
    </row>
    <row r="54" spans="1:10" s="11" customFormat="1" ht="60.75" customHeight="1" x14ac:dyDescent="0.2">
      <c r="A54" s="5">
        <v>18</v>
      </c>
      <c r="B54" s="12" t="s">
        <v>16</v>
      </c>
      <c r="C54" s="2">
        <v>400</v>
      </c>
      <c r="D54" s="13">
        <v>400</v>
      </c>
      <c r="E54" s="3" t="s">
        <v>13</v>
      </c>
      <c r="F54" s="8" t="s">
        <v>15</v>
      </c>
      <c r="G54" s="8" t="s">
        <v>15</v>
      </c>
      <c r="H54" s="14">
        <v>400</v>
      </c>
      <c r="I54" s="9" t="s">
        <v>65</v>
      </c>
      <c r="J54" s="15" t="s">
        <v>99</v>
      </c>
    </row>
    <row r="55" spans="1:10" s="24" customFormat="1" ht="60.75" customHeight="1" x14ac:dyDescent="0.2">
      <c r="A55" s="5">
        <v>19</v>
      </c>
      <c r="B55" s="20" t="s">
        <v>66</v>
      </c>
      <c r="C55" s="21">
        <v>26000</v>
      </c>
      <c r="D55" s="21">
        <v>26000</v>
      </c>
      <c r="E55" s="3" t="s">
        <v>13</v>
      </c>
      <c r="F55" s="22" t="s">
        <v>55</v>
      </c>
      <c r="G55" s="22" t="s">
        <v>55</v>
      </c>
      <c r="H55" s="21">
        <v>26000</v>
      </c>
      <c r="I55" s="23" t="s">
        <v>67</v>
      </c>
      <c r="J55" s="15" t="s">
        <v>99</v>
      </c>
    </row>
    <row r="56" spans="1:10" s="11" customFormat="1" ht="60.75" customHeight="1" x14ac:dyDescent="0.2">
      <c r="A56" s="5">
        <v>20</v>
      </c>
      <c r="B56" s="12" t="s">
        <v>22</v>
      </c>
      <c r="C56" s="2">
        <v>14250</v>
      </c>
      <c r="D56" s="2">
        <v>14250</v>
      </c>
      <c r="E56" s="3" t="s">
        <v>13</v>
      </c>
      <c r="F56" s="8" t="s">
        <v>10</v>
      </c>
      <c r="G56" s="8" t="s">
        <v>10</v>
      </c>
      <c r="H56" s="2">
        <v>14250</v>
      </c>
      <c r="I56" s="9" t="s">
        <v>68</v>
      </c>
      <c r="J56" s="15" t="s">
        <v>99</v>
      </c>
    </row>
    <row r="57" spans="1:10" s="11" customFormat="1" ht="60.75" customHeight="1" x14ac:dyDescent="0.2">
      <c r="A57" s="5">
        <v>21</v>
      </c>
      <c r="B57" s="12" t="s">
        <v>18</v>
      </c>
      <c r="C57" s="2">
        <v>7228</v>
      </c>
      <c r="D57" s="2">
        <v>7228</v>
      </c>
      <c r="E57" s="3" t="s">
        <v>13</v>
      </c>
      <c r="F57" s="4" t="s">
        <v>26</v>
      </c>
      <c r="G57" s="4" t="s">
        <v>17</v>
      </c>
      <c r="H57" s="2">
        <v>7228</v>
      </c>
      <c r="I57" s="9" t="s">
        <v>69</v>
      </c>
      <c r="J57" s="15" t="s">
        <v>99</v>
      </c>
    </row>
    <row r="58" spans="1:10" s="11" customFormat="1" ht="60.75" customHeight="1" x14ac:dyDescent="0.2">
      <c r="A58" s="5">
        <v>22</v>
      </c>
      <c r="B58" s="12" t="s">
        <v>70</v>
      </c>
      <c r="C58" s="2">
        <v>10200</v>
      </c>
      <c r="D58" s="13">
        <v>10200</v>
      </c>
      <c r="E58" s="3" t="s">
        <v>13</v>
      </c>
      <c r="F58" s="8" t="s">
        <v>55</v>
      </c>
      <c r="G58" s="8" t="s">
        <v>55</v>
      </c>
      <c r="H58" s="2">
        <v>10200</v>
      </c>
      <c r="I58" s="9" t="s">
        <v>71</v>
      </c>
      <c r="J58" s="15" t="s">
        <v>99</v>
      </c>
    </row>
    <row r="59" spans="1:10" s="11" customFormat="1" ht="60.75" customHeight="1" x14ac:dyDescent="0.2">
      <c r="A59" s="5">
        <v>23</v>
      </c>
      <c r="B59" s="12" t="s">
        <v>72</v>
      </c>
      <c r="C59" s="2">
        <v>48000</v>
      </c>
      <c r="D59" s="2">
        <v>48000</v>
      </c>
      <c r="E59" s="3" t="s">
        <v>13</v>
      </c>
      <c r="F59" s="8" t="s">
        <v>55</v>
      </c>
      <c r="G59" s="8" t="s">
        <v>55</v>
      </c>
      <c r="H59" s="2">
        <v>48000</v>
      </c>
      <c r="I59" s="9" t="s">
        <v>73</v>
      </c>
      <c r="J59" s="15" t="s">
        <v>99</v>
      </c>
    </row>
    <row r="60" spans="1:10" s="11" customFormat="1" ht="60.75" customHeight="1" x14ac:dyDescent="0.2">
      <c r="A60" s="5">
        <v>24</v>
      </c>
      <c r="B60" s="6" t="s">
        <v>74</v>
      </c>
      <c r="C60" s="7">
        <v>89198.56</v>
      </c>
      <c r="D60" s="7">
        <v>89198.56</v>
      </c>
      <c r="E60" s="3" t="s">
        <v>13</v>
      </c>
      <c r="F60" s="4" t="s">
        <v>21</v>
      </c>
      <c r="G60" s="4" t="s">
        <v>21</v>
      </c>
      <c r="H60" s="7">
        <v>89198.56</v>
      </c>
      <c r="I60" s="9" t="s">
        <v>75</v>
      </c>
      <c r="J60" s="15" t="s">
        <v>99</v>
      </c>
    </row>
    <row r="61" spans="1:10" s="11" customFormat="1" ht="60.75" customHeight="1" x14ac:dyDescent="0.2">
      <c r="A61" s="5">
        <v>25</v>
      </c>
      <c r="B61" s="12" t="s">
        <v>76</v>
      </c>
      <c r="C61" s="2">
        <v>80000</v>
      </c>
      <c r="D61" s="2">
        <v>80000</v>
      </c>
      <c r="E61" s="3" t="s">
        <v>13</v>
      </c>
      <c r="F61" s="12" t="s">
        <v>77</v>
      </c>
      <c r="G61" s="12" t="s">
        <v>77</v>
      </c>
      <c r="H61" s="2">
        <v>80000</v>
      </c>
      <c r="I61" s="9" t="s">
        <v>78</v>
      </c>
      <c r="J61" s="15" t="s">
        <v>99</v>
      </c>
    </row>
    <row r="62" spans="1:10" s="11" customFormat="1" ht="60.75" customHeight="1" x14ac:dyDescent="0.2">
      <c r="A62" s="5">
        <v>26</v>
      </c>
      <c r="B62" s="12" t="s">
        <v>79</v>
      </c>
      <c r="C62" s="2">
        <v>4410</v>
      </c>
      <c r="D62" s="2">
        <v>4410</v>
      </c>
      <c r="E62" s="3" t="s">
        <v>13</v>
      </c>
      <c r="F62" s="12" t="s">
        <v>80</v>
      </c>
      <c r="G62" s="12" t="s">
        <v>80</v>
      </c>
      <c r="H62" s="2">
        <v>4410</v>
      </c>
      <c r="I62" s="9" t="s">
        <v>81</v>
      </c>
      <c r="J62" s="15" t="s">
        <v>99</v>
      </c>
    </row>
    <row r="63" spans="1:10" s="11" customFormat="1" ht="60.75" customHeight="1" x14ac:dyDescent="0.2">
      <c r="A63" s="5">
        <v>27</v>
      </c>
      <c r="B63" s="12" t="s">
        <v>16</v>
      </c>
      <c r="C63" s="2">
        <v>400</v>
      </c>
      <c r="D63" s="13">
        <v>400</v>
      </c>
      <c r="E63" s="3" t="s">
        <v>13</v>
      </c>
      <c r="F63" s="8" t="s">
        <v>15</v>
      </c>
      <c r="G63" s="8" t="s">
        <v>15</v>
      </c>
      <c r="H63" s="14">
        <v>400</v>
      </c>
      <c r="I63" s="9" t="s">
        <v>82</v>
      </c>
      <c r="J63" s="15" t="s">
        <v>99</v>
      </c>
    </row>
    <row r="64" spans="1:10" s="11" customFormat="1" ht="60.75" customHeight="1" x14ac:dyDescent="0.2">
      <c r="A64" s="5">
        <v>28</v>
      </c>
      <c r="B64" s="12" t="s">
        <v>83</v>
      </c>
      <c r="C64" s="2">
        <v>15520</v>
      </c>
      <c r="D64" s="2">
        <v>15520</v>
      </c>
      <c r="E64" s="3" t="s">
        <v>13</v>
      </c>
      <c r="F64" s="18" t="s">
        <v>11</v>
      </c>
      <c r="G64" s="18" t="s">
        <v>11</v>
      </c>
      <c r="H64" s="2">
        <v>15520</v>
      </c>
      <c r="I64" s="9" t="s">
        <v>84</v>
      </c>
      <c r="J64" s="15" t="s">
        <v>99</v>
      </c>
    </row>
    <row r="65" spans="1:10" s="11" customFormat="1" ht="60.75" customHeight="1" x14ac:dyDescent="0.2">
      <c r="A65" s="5">
        <v>29</v>
      </c>
      <c r="B65" s="12" t="s">
        <v>85</v>
      </c>
      <c r="C65" s="2">
        <v>11160</v>
      </c>
      <c r="D65" s="2">
        <v>11160</v>
      </c>
      <c r="E65" s="3" t="s">
        <v>13</v>
      </c>
      <c r="F65" s="4" t="s">
        <v>17</v>
      </c>
      <c r="G65" s="4" t="s">
        <v>17</v>
      </c>
      <c r="H65" s="2">
        <v>11160</v>
      </c>
      <c r="I65" s="9" t="s">
        <v>86</v>
      </c>
      <c r="J65" s="15" t="s">
        <v>99</v>
      </c>
    </row>
    <row r="66" spans="1:10" s="11" customFormat="1" ht="60.75" customHeight="1" x14ac:dyDescent="0.2">
      <c r="A66" s="5">
        <v>30</v>
      </c>
      <c r="B66" s="12" t="s">
        <v>29</v>
      </c>
      <c r="C66" s="2">
        <v>36000</v>
      </c>
      <c r="D66" s="2">
        <v>36000</v>
      </c>
      <c r="E66" s="3" t="s">
        <v>13</v>
      </c>
      <c r="F66" s="8" t="s">
        <v>10</v>
      </c>
      <c r="G66" s="8" t="s">
        <v>10</v>
      </c>
      <c r="H66" s="2">
        <v>36000</v>
      </c>
      <c r="I66" s="9" t="s">
        <v>87</v>
      </c>
      <c r="J66" s="15" t="s">
        <v>99</v>
      </c>
    </row>
    <row r="67" spans="1:10" s="11" customFormat="1" ht="112.5" x14ac:dyDescent="0.2">
      <c r="A67" s="5">
        <v>31</v>
      </c>
      <c r="B67" s="12" t="s">
        <v>88</v>
      </c>
      <c r="C67" s="2">
        <v>49590</v>
      </c>
      <c r="D67" s="2">
        <v>49590</v>
      </c>
      <c r="E67" s="3" t="s">
        <v>13</v>
      </c>
      <c r="F67" s="12" t="s">
        <v>51</v>
      </c>
      <c r="G67" s="12" t="s">
        <v>51</v>
      </c>
      <c r="H67" s="2">
        <v>49590</v>
      </c>
      <c r="I67" s="9" t="s">
        <v>89</v>
      </c>
      <c r="J67" s="15" t="s">
        <v>99</v>
      </c>
    </row>
    <row r="68" spans="1:10" s="11" customFormat="1" ht="131.25" x14ac:dyDescent="0.2">
      <c r="A68" s="5">
        <v>32</v>
      </c>
      <c r="B68" s="12" t="s">
        <v>90</v>
      </c>
      <c r="C68" s="2">
        <v>500</v>
      </c>
      <c r="D68" s="2">
        <v>500</v>
      </c>
      <c r="E68" s="3" t="s">
        <v>13</v>
      </c>
      <c r="F68" s="12" t="s">
        <v>12</v>
      </c>
      <c r="G68" s="12" t="s">
        <v>12</v>
      </c>
      <c r="H68" s="2">
        <v>500</v>
      </c>
      <c r="I68" s="9" t="s">
        <v>91</v>
      </c>
      <c r="J68" s="15" t="s">
        <v>99</v>
      </c>
    </row>
    <row r="69" spans="1:10" s="11" customFormat="1" ht="56.25" x14ac:dyDescent="0.2">
      <c r="A69" s="5">
        <v>33</v>
      </c>
      <c r="B69" s="12" t="s">
        <v>16</v>
      </c>
      <c r="C69" s="2">
        <v>2000</v>
      </c>
      <c r="D69" s="13">
        <v>2000</v>
      </c>
      <c r="E69" s="3" t="s">
        <v>13</v>
      </c>
      <c r="F69" s="8" t="s">
        <v>15</v>
      </c>
      <c r="G69" s="8" t="s">
        <v>15</v>
      </c>
      <c r="H69" s="14">
        <v>2000</v>
      </c>
      <c r="I69" s="9" t="s">
        <v>92</v>
      </c>
      <c r="J69" s="15" t="s">
        <v>99</v>
      </c>
    </row>
    <row r="70" spans="1:10" s="11" customFormat="1" ht="93.75" x14ac:dyDescent="0.2">
      <c r="A70" s="5">
        <v>34</v>
      </c>
      <c r="B70" s="12" t="s">
        <v>93</v>
      </c>
      <c r="C70" s="2">
        <v>1000</v>
      </c>
      <c r="D70" s="2">
        <v>1000</v>
      </c>
      <c r="E70" s="3" t="s">
        <v>13</v>
      </c>
      <c r="F70" s="4" t="s">
        <v>26</v>
      </c>
      <c r="G70" s="4" t="s">
        <v>17</v>
      </c>
      <c r="H70" s="2">
        <v>1000</v>
      </c>
      <c r="I70" s="9" t="s">
        <v>94</v>
      </c>
      <c r="J70" s="15" t="s">
        <v>99</v>
      </c>
    </row>
    <row r="71" spans="1:10" s="11" customFormat="1" ht="93.75" x14ac:dyDescent="0.2">
      <c r="A71" s="5">
        <v>35</v>
      </c>
      <c r="B71" s="12" t="s">
        <v>93</v>
      </c>
      <c r="C71" s="2">
        <v>6000</v>
      </c>
      <c r="D71" s="2">
        <v>6000</v>
      </c>
      <c r="E71" s="3" t="s">
        <v>13</v>
      </c>
      <c r="F71" s="4" t="s">
        <v>24</v>
      </c>
      <c r="G71" s="4" t="s">
        <v>24</v>
      </c>
      <c r="H71" s="2">
        <v>6000</v>
      </c>
      <c r="I71" s="9" t="s">
        <v>95</v>
      </c>
      <c r="J71" s="15" t="s">
        <v>99</v>
      </c>
    </row>
    <row r="72" spans="1:10" s="11" customFormat="1" ht="93.75" x14ac:dyDescent="0.2">
      <c r="A72" s="5">
        <v>36</v>
      </c>
      <c r="B72" s="12" t="s">
        <v>96</v>
      </c>
      <c r="C72" s="2">
        <v>500</v>
      </c>
      <c r="D72" s="2">
        <v>500</v>
      </c>
      <c r="E72" s="3" t="s">
        <v>13</v>
      </c>
      <c r="F72" s="12" t="s">
        <v>12</v>
      </c>
      <c r="G72" s="12" t="s">
        <v>12</v>
      </c>
      <c r="H72" s="2">
        <v>500</v>
      </c>
      <c r="I72" s="9" t="s">
        <v>97</v>
      </c>
      <c r="J72" s="15" t="s">
        <v>99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F43:H43 F54:H54 F63:H63 F69:H69 F64:G66 F44:G46 F48:G53 I37:J72 F70:G71 F37:G42 F55:G60" xr:uid="{8722D69F-490D-4ECA-BEE6-7F9DC1F7118C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2026-05-15T02:42:47Z</dcterms:modified>
</cp:coreProperties>
</file>