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D4441D0D-17CC-4C87-87D0-BC54ACCB0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ค67" sheetId="1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  <definedName name="_xlnm.Print_Titles" localSheetId="0">ตค67!$25:$28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<sst xmlns="http://schemas.openxmlformats.org/spreadsheetml/2006/main" count="103" uniqueCount="55">
  <si>
    <t>สรุปผลการดำเนินการจัดซื้อจัดจ้างประจำปีงบประมาณ พ.ศ.2568 ในเดือน ตุลาคม พ.ศ.2567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</si>
  <si>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</si>
  <si>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</si>
  <si>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</si>
  <si>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</si>
  <si>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</si>
  <si>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</si>
  <si>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</si>
  <si>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</si>
  <si>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</si>
  <si>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</si>
  <si>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</si>
  <si>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</si>
  <si>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จ้างเหมาป้ายไวนิลประชาสัมพันธ์</t>
  </si>
  <si>
    <t>ร้านเดิมดีไซน์</t>
  </si>
  <si>
    <t>ซื้อวัสดุก่อสร้าง</t>
  </si>
  <si>
    <t>ซื้อวัสดุคอมพิวเตอร์</t>
  </si>
  <si>
    <t>จ้างเหมาซ่อมเครื่องคอมพิวเตอร์</t>
  </si>
  <si>
    <t>เฉพาะเจาะจง</t>
  </si>
  <si>
    <t>ร้านพี ซี ไดเร็คเซลล์แอนด์เซอร์วิส</t>
  </si>
  <si>
    <t>จ้างเหมาจัดทำพวงมาลา</t>
  </si>
  <si>
    <t>นายสุเทพ อุปสรณ์</t>
  </si>
  <si>
    <t xml:space="preserve"> 1/2568 ลว 7 ต.ค.67</t>
  </si>
  <si>
    <t>2/2568 ลว 18 ต.ค.67</t>
  </si>
  <si>
    <t>1/2568 ลว 21 ต.ค.67</t>
  </si>
  <si>
    <t>3/2568 ลว21 ต.ค.67</t>
  </si>
  <si>
    <t>2/2568 ลว 22 ต.ค.67</t>
  </si>
  <si>
    <t>4/2568 ลว 29 ต.ค.67</t>
  </si>
  <si>
    <t>บ.โตโยต้าสุรินทร์</t>
  </si>
  <si>
    <t>1/2568 ลว.7ต.ค.67</t>
  </si>
  <si>
    <t>หจก.กังแอนก่อสร้าง</t>
  </si>
  <si>
    <t>2/2568 ลว7 ต.ค.67</t>
  </si>
  <si>
    <t>3/2568 ลว7 ต.ค.67</t>
  </si>
  <si>
    <t>หจก.ชัชวาลสุรินทร์ก่อสร้าง</t>
  </si>
  <si>
    <t>4/2568 ลว78ต.ค.67</t>
  </si>
  <si>
    <t>โครงการก่อสร้างถนน คสล.ซ.น้ำใส ม.13 บ้านสวายซอ</t>
  </si>
  <si>
    <t>หจก.ไทยสันติสุข(2007)</t>
  </si>
  <si>
    <t>5/2568 ลว.29 ต.ค.67</t>
  </si>
  <si>
    <t>โครงการก่อสร้างถนน คสล.ซ.มิตรภาพม.13 บ้านสวายซอ</t>
  </si>
  <si>
    <t>6/2568 ลว29ต.ค.67</t>
  </si>
  <si>
    <t>7/2568 ลว29 ต.ค.67</t>
  </si>
  <si>
    <t>บ.อีสานใต้แดรี่</t>
  </si>
  <si>
    <t>1/2568 ลว 1ต.ค.67</t>
  </si>
  <si>
    <t>โครงการก่อสร้างถนน คสล.ซ.หลังโรงเรียนบ้านพลวง ม.14บ้านหนองพลวง</t>
  </si>
  <si>
    <t>2/2568 ลว31ต.ค.67</t>
  </si>
  <si>
    <t>ซื้ออาหารเสริม(นม)(1-31ต.ค.67)</t>
  </si>
  <si>
    <t>จ้างเหมาซ่อมรถยนต์ส่วนกลาง       หมายเลขทะเบียน กน 878 สร</t>
  </si>
  <si>
    <t>โครงการก่อสร้างถนน คสล.        ซ.สายทอง คุ้ม3 ม.7 บ้านปังเม็ง</t>
  </si>
  <si>
    <t>โครงการก่อสร้างถนน คสล.        ซ.หลังศูนย์สาธิต 2 ม.1 บ้านพลวง</t>
  </si>
  <si>
    <t>โครงการต่อเติมอาคา รศพด.      บ้านปังเม็ง ม.7</t>
  </si>
  <si>
    <t>โครงการก่อสร้างถนน คสล.        ซ.ห้วยรุน ม.9 บ้านอำปึลกง</t>
  </si>
  <si>
    <t>อยู่ในวงเงิน งปม.  ที่จัดซื้อจัดจ้าง</t>
  </si>
  <si>
    <t>ซื้ออาหารเสริม(นม) (1-29พ.ย.67)</t>
  </si>
  <si>
    <t>องค์การบริหารส่วนตำบลบ้านพลวง อำเภอปราสาท จังหวัดสุรินทร์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</si>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</sst>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164" fontId="1" fillId="2" borderId="0" xfId="1" applyNumberFormat="1" applyFont="1" applyFill="1" applyAlignment="1" applyProtection="1">
      <alignment horizontal="left" vertical="top" wrapText="1"/>
      <protection locked="0"/>
    </xf>
    <xf numFmtId="164" fontId="1" fillId="2" borderId="0" xfId="1" applyNumberFormat="1" applyFont="1" applyFill="1" applyAlignment="1">
      <alignment horizontal="center" vertical="center" wrapText="1"/>
    </xf>
    <xf numFmtId="164" fontId="1" fillId="2" borderId="0" xfId="1" applyNumberFormat="1" applyFont="1" applyFill="1" applyAlignment="1" applyProtection="1">
      <alignment horizontal="center" vertical="center" wrapText="1"/>
      <protection locked="0"/>
    </xf>
    <xf numFmtId="12" fontId="1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2" fontId="6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2" fontId="6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43" fontId="8" fillId="2" borderId="1" xfId="1" applyFont="1" applyFill="1" applyBorder="1" applyAlignment="1" applyProtection="1">
      <alignment vertical="top" wrapText="1"/>
      <protection locked="0"/>
    </xf>
    <xf numFmtId="4" fontId="8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 applyProtection="1">
      <alignment vertical="top"/>
      <protection locked="0"/>
    </xf>
    <xf numFmtId="12" fontId="8" fillId="2" borderId="1" xfId="0" applyNumberFormat="1" applyFont="1" applyFill="1" applyBorder="1" applyAlignment="1" applyProtection="1">
      <alignment vertical="top" wrapText="1"/>
      <protection locked="0"/>
    </xf>
    <xf numFmtId="12" fontId="8" fillId="2" borderId="1" xfId="0" applyNumberFormat="1" applyFont="1" applyFill="1" applyBorder="1" applyAlignment="1" applyProtection="1">
      <alignment horizontal="left" vertical="top" wrapText="1"/>
      <protection locked="0"/>
    </xf>
    <xf numFmtId="164" fontId="8" fillId="2" borderId="1" xfId="1" applyNumberFormat="1" applyFont="1" applyFill="1" applyBorder="1" applyAlignment="1" applyProtection="1">
      <alignment vertical="top" wrapText="1"/>
      <protection locked="0"/>
    </xf>
    <xf numFmtId="164" fontId="8" fillId="2" borderId="1" xfId="1" applyNumberFormat="1" applyFont="1" applyFill="1" applyBorder="1" applyAlignment="1">
      <alignment vertical="top"/>
    </xf>
    <xf numFmtId="164" fontId="8" fillId="2" borderId="1" xfId="1" applyNumberFormat="1" applyFont="1" applyFill="1" applyBorder="1" applyAlignment="1" applyProtection="1">
      <alignment vertical="top"/>
      <protection locked="0"/>
    </xf>
    <xf numFmtId="3" fontId="8" fillId="2" borderId="1" xfId="0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Protection="1">
      <protection locked="0"/>
    </xf>
    <xf numFmtId="4" fontId="8" fillId="2" borderId="1" xfId="0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164" fontId="8" fillId="2" borderId="0" xfId="1" applyNumberFormat="1" applyFont="1" applyFill="1" applyAlignment="1" applyProtection="1">
      <alignment horizontal="left" vertical="top" wrapText="1"/>
      <protection locked="0"/>
    </xf>
    <xf numFmtId="164" fontId="8" fillId="2" borderId="0" xfId="1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164" fontId="8" fillId="2" borderId="0" xfId="1" applyNumberFormat="1" applyFont="1" applyFill="1" applyAlignment="1" applyProtection="1">
      <alignment horizontal="center" vertical="center" wrapText="1"/>
      <protection locked="0"/>
    </xf>
    <xf numFmtId="12" fontId="8" fillId="2" borderId="0" xfId="0" applyNumberFormat="1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0</xdr:row>
      <xdr:rowOff>190500</xdr:rowOff>
    </xdr:from>
    <xdr:to>
      <xdr:col>10</xdr:col>
      <xdr:colOff>406343</xdr:colOff>
      <xdr:row>23</xdr:row>
      <xdr:rowOff>54841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C01A929-BAE6-4D13-8803-5CD7EC6EA0FA}"/>
            </a:ext>
          </a:extLst>
        </xdr:cNvPr>
        <xdr:cNvSpPr txBox="1"/>
      </xdr:nvSpPr>
      <xdr:spPr>
        <a:xfrm>
          <a:off x="349250" y="190500"/>
          <a:ext cx="9224906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ตุลาคม 2567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ตุลาคม 2567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ตุลาคม 2567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เดือนพฤศจิกายน  พ.ศ.2567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500062</xdr:colOff>
      <xdr:row>1</xdr:row>
      <xdr:rowOff>174625</xdr:rowOff>
    </xdr:from>
    <xdr:to>
      <xdr:col>5</xdr:col>
      <xdr:colOff>780877</xdr:colOff>
      <xdr:row>5</xdr:row>
      <xdr:rowOff>238760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5DA7D7D4-4042-43AB-81F9-4B5D7075A6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25" y="428625"/>
          <a:ext cx="1034877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5:L44"/>
  <sheetViews>
    <sheetView tabSelected="1" topLeftCell="A19" zoomScale="120" zoomScaleNormal="120" workbookViewId="0">
      <selection activeCell="K46" sqref="K46"/>
    </sheetView>
  </sheetViews>
  <sheetFormatPr defaultColWidth="8" defaultRowHeight="20.25"/>
  <cols>
    <col min="1" max="1" width="4.28515625" style="1" customWidth="1"/>
    <col min="2" max="2" width="19" style="11" customWidth="1"/>
    <col min="3" max="3" width="12.28515625" style="7" customWidth="1"/>
    <col min="4" max="4" width="11.140625" style="8" customWidth="1"/>
    <col min="5" max="5" width="9.85546875" style="4" customWidth="1"/>
    <col min="6" max="7" width="13.42578125" style="5" customWidth="1"/>
    <col min="8" max="8" width="11.140625" style="5" customWidth="1"/>
    <col min="9" max="9" width="11.5703125" style="9" customWidth="1"/>
    <col min="10" max="10" width="12.85546875" style="10" customWidth="1"/>
    <col min="11" max="11" width="10.7109375" style="2" customWidth="1"/>
    <col min="12" max="12" width="16.7109375" style="2" customWidth="1"/>
    <col min="13" max="13" width="8" style="1" customWidth="1"/>
    <col min="14" max="16384" width="8" style="1"/>
  </cols>
  <sheetData>
    <row r="25" spans="1:12" s="3" customFormat="1" ht="21.75" customHeight="1">
      <c r="A25" s="13" t="s">
        <v>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6"/>
    </row>
    <row r="26" spans="1:12" s="3" customFormat="1" ht="21.75" customHeight="1">
      <c r="A26" s="14" t="s">
        <v>53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6"/>
    </row>
    <row r="27" spans="1:12" s="15" customFormat="1" ht="20.25" customHeight="1">
      <c r="A27" s="16" t="s">
        <v>7</v>
      </c>
      <c r="B27" s="16" t="s">
        <v>1</v>
      </c>
      <c r="C27" s="17" t="s">
        <v>2</v>
      </c>
      <c r="D27" s="17" t="s">
        <v>3</v>
      </c>
      <c r="E27" s="18" t="s">
        <v>4</v>
      </c>
      <c r="F27" s="18" t="s">
        <v>5</v>
      </c>
      <c r="G27" s="18" t="s">
        <v>6</v>
      </c>
      <c r="H27" s="19"/>
      <c r="I27" s="17" t="s">
        <v>8</v>
      </c>
      <c r="J27" s="20" t="s">
        <v>10</v>
      </c>
      <c r="K27" s="18" t="s">
        <v>9</v>
      </c>
      <c r="L27" s="21"/>
    </row>
    <row r="28" spans="1:12" s="15" customFormat="1" ht="55.5" customHeight="1">
      <c r="A28" s="22"/>
      <c r="B28" s="22"/>
      <c r="C28" s="23"/>
      <c r="D28" s="23"/>
      <c r="E28" s="24"/>
      <c r="F28" s="24"/>
      <c r="G28" s="24"/>
      <c r="H28" s="25" t="s">
        <v>54</v>
      </c>
      <c r="I28" s="23"/>
      <c r="J28" s="26"/>
      <c r="K28" s="24"/>
      <c r="L28" s="21"/>
    </row>
    <row r="29" spans="1:12" s="15" customFormat="1" ht="47.25">
      <c r="A29" s="27">
        <v>1</v>
      </c>
      <c r="B29" s="28" t="s">
        <v>45</v>
      </c>
      <c r="C29" s="29">
        <v>128006.88</v>
      </c>
      <c r="D29" s="29">
        <v>128006.88</v>
      </c>
      <c r="E29" s="30" t="s">
        <v>18</v>
      </c>
      <c r="F29" s="31" t="s">
        <v>41</v>
      </c>
      <c r="G29" s="31" t="s">
        <v>41</v>
      </c>
      <c r="H29" s="29">
        <v>128006.88</v>
      </c>
      <c r="I29" s="29">
        <v>128006.88</v>
      </c>
      <c r="J29" s="32" t="s">
        <v>42</v>
      </c>
      <c r="K29" s="33" t="s">
        <v>51</v>
      </c>
      <c r="L29" s="21"/>
    </row>
    <row r="30" spans="1:12" s="15" customFormat="1" ht="47.25">
      <c r="A30" s="27">
        <v>2</v>
      </c>
      <c r="B30" s="28" t="s">
        <v>13</v>
      </c>
      <c r="C30" s="34">
        <v>500</v>
      </c>
      <c r="D30" s="35">
        <v>500</v>
      </c>
      <c r="E30" s="30" t="s">
        <v>18</v>
      </c>
      <c r="F30" s="31" t="s">
        <v>14</v>
      </c>
      <c r="G30" s="31" t="s">
        <v>14</v>
      </c>
      <c r="H30" s="36">
        <v>500</v>
      </c>
      <c r="I30" s="36">
        <v>500</v>
      </c>
      <c r="J30" s="32" t="s">
        <v>22</v>
      </c>
      <c r="K30" s="33" t="s">
        <v>51</v>
      </c>
      <c r="L30" s="21"/>
    </row>
    <row r="31" spans="1:12" s="15" customFormat="1" ht="44.25" customHeight="1">
      <c r="A31" s="27">
        <v>3</v>
      </c>
      <c r="B31" s="28" t="s">
        <v>17</v>
      </c>
      <c r="C31" s="34">
        <v>1790</v>
      </c>
      <c r="D31" s="35">
        <v>1790</v>
      </c>
      <c r="E31" s="30" t="s">
        <v>18</v>
      </c>
      <c r="F31" s="31" t="s">
        <v>19</v>
      </c>
      <c r="G31" s="31" t="s">
        <v>19</v>
      </c>
      <c r="H31" s="37">
        <v>1790</v>
      </c>
      <c r="I31" s="36">
        <v>1790</v>
      </c>
      <c r="J31" s="32" t="s">
        <v>23</v>
      </c>
      <c r="K31" s="33" t="s">
        <v>51</v>
      </c>
      <c r="L31" s="21"/>
    </row>
    <row r="32" spans="1:12" s="12" customFormat="1" ht="39.75" customHeight="1">
      <c r="A32" s="27">
        <v>4</v>
      </c>
      <c r="B32" s="28" t="s">
        <v>15</v>
      </c>
      <c r="C32" s="34">
        <v>9245</v>
      </c>
      <c r="D32" s="35">
        <v>9245</v>
      </c>
      <c r="E32" s="30" t="s">
        <v>18</v>
      </c>
      <c r="F32" s="31" t="s">
        <v>11</v>
      </c>
      <c r="G32" s="31" t="s">
        <v>11</v>
      </c>
      <c r="H32" s="37">
        <v>9245</v>
      </c>
      <c r="I32" s="36">
        <v>9245</v>
      </c>
      <c r="J32" s="32" t="s">
        <v>24</v>
      </c>
      <c r="K32" s="33" t="s">
        <v>51</v>
      </c>
      <c r="L32" s="38"/>
    </row>
    <row r="33" spans="1:12" s="12" customFormat="1" ht="36.75" customHeight="1">
      <c r="A33" s="27">
        <v>5</v>
      </c>
      <c r="B33" s="28" t="s">
        <v>20</v>
      </c>
      <c r="C33" s="34">
        <v>1200</v>
      </c>
      <c r="D33" s="35">
        <v>1200</v>
      </c>
      <c r="E33" s="30" t="s">
        <v>18</v>
      </c>
      <c r="F33" s="31" t="s">
        <v>21</v>
      </c>
      <c r="G33" s="31" t="s">
        <v>21</v>
      </c>
      <c r="H33" s="37">
        <v>1200</v>
      </c>
      <c r="I33" s="36">
        <v>1200</v>
      </c>
      <c r="J33" s="32" t="s">
        <v>25</v>
      </c>
      <c r="K33" s="33" t="s">
        <v>51</v>
      </c>
      <c r="L33" s="38"/>
    </row>
    <row r="34" spans="1:12" s="12" customFormat="1" ht="36.75" customHeight="1">
      <c r="A34" s="27">
        <v>6</v>
      </c>
      <c r="B34" s="28" t="s">
        <v>16</v>
      </c>
      <c r="C34" s="34">
        <v>16245</v>
      </c>
      <c r="D34" s="35">
        <v>16245</v>
      </c>
      <c r="E34" s="30" t="s">
        <v>18</v>
      </c>
      <c r="F34" s="31" t="s">
        <v>12</v>
      </c>
      <c r="G34" s="31" t="s">
        <v>12</v>
      </c>
      <c r="H34" s="37">
        <v>16245</v>
      </c>
      <c r="I34" s="36">
        <v>16245</v>
      </c>
      <c r="J34" s="32" t="s">
        <v>26</v>
      </c>
      <c r="K34" s="33" t="s">
        <v>51</v>
      </c>
      <c r="L34" s="38"/>
    </row>
    <row r="35" spans="1:12" s="12" customFormat="1" ht="55.5" customHeight="1">
      <c r="A35" s="27">
        <v>7</v>
      </c>
      <c r="B35" s="33" t="s">
        <v>46</v>
      </c>
      <c r="C35" s="34">
        <v>5563</v>
      </c>
      <c r="D35" s="35">
        <v>5563</v>
      </c>
      <c r="E35" s="30" t="s">
        <v>18</v>
      </c>
      <c r="F35" s="31" t="s">
        <v>28</v>
      </c>
      <c r="G35" s="31" t="s">
        <v>28</v>
      </c>
      <c r="H35" s="37">
        <v>5563</v>
      </c>
      <c r="I35" s="36">
        <v>5563</v>
      </c>
      <c r="J35" s="32" t="s">
        <v>27</v>
      </c>
      <c r="K35" s="33" t="s">
        <v>51</v>
      </c>
      <c r="L35" s="38"/>
    </row>
    <row r="36" spans="1:12" s="12" customFormat="1" ht="50.25" customHeight="1">
      <c r="A36" s="27">
        <v>8</v>
      </c>
      <c r="B36" s="33" t="s">
        <v>47</v>
      </c>
      <c r="C36" s="34">
        <v>233000</v>
      </c>
      <c r="D36" s="35">
        <v>233000</v>
      </c>
      <c r="E36" s="30" t="s">
        <v>18</v>
      </c>
      <c r="F36" s="31" t="s">
        <v>36</v>
      </c>
      <c r="G36" s="31" t="s">
        <v>36</v>
      </c>
      <c r="H36" s="37">
        <v>229000</v>
      </c>
      <c r="I36" s="36">
        <v>229000</v>
      </c>
      <c r="J36" s="32" t="s">
        <v>29</v>
      </c>
      <c r="K36" s="33" t="s">
        <v>51</v>
      </c>
      <c r="L36" s="38"/>
    </row>
    <row r="37" spans="1:12" s="12" customFormat="1" ht="49.5" customHeight="1">
      <c r="A37" s="27">
        <v>9</v>
      </c>
      <c r="B37" s="33" t="s">
        <v>48</v>
      </c>
      <c r="C37" s="34">
        <v>168000</v>
      </c>
      <c r="D37" s="35">
        <v>168000</v>
      </c>
      <c r="E37" s="30" t="s">
        <v>18</v>
      </c>
      <c r="F37" s="31" t="s">
        <v>30</v>
      </c>
      <c r="G37" s="31" t="s">
        <v>30</v>
      </c>
      <c r="H37" s="37">
        <v>165000</v>
      </c>
      <c r="I37" s="36">
        <v>165000</v>
      </c>
      <c r="J37" s="32" t="s">
        <v>31</v>
      </c>
      <c r="K37" s="33" t="s">
        <v>51</v>
      </c>
      <c r="L37" s="38"/>
    </row>
    <row r="38" spans="1:12" s="12" customFormat="1" ht="49.5" customHeight="1">
      <c r="A38" s="27">
        <v>10</v>
      </c>
      <c r="B38" s="33" t="s">
        <v>43</v>
      </c>
      <c r="C38" s="34">
        <v>485000</v>
      </c>
      <c r="D38" s="35">
        <v>485000</v>
      </c>
      <c r="E38" s="30" t="s">
        <v>18</v>
      </c>
      <c r="F38" s="31" t="s">
        <v>30</v>
      </c>
      <c r="G38" s="31" t="s">
        <v>30</v>
      </c>
      <c r="H38" s="37">
        <v>481000</v>
      </c>
      <c r="I38" s="36">
        <v>481000</v>
      </c>
      <c r="J38" s="32" t="s">
        <v>32</v>
      </c>
      <c r="K38" s="33" t="s">
        <v>51</v>
      </c>
      <c r="L38" s="38"/>
    </row>
    <row r="39" spans="1:12" s="12" customFormat="1" ht="39.75" customHeight="1">
      <c r="A39" s="27">
        <v>11</v>
      </c>
      <c r="B39" s="33" t="s">
        <v>49</v>
      </c>
      <c r="C39" s="34">
        <v>495000</v>
      </c>
      <c r="D39" s="35">
        <v>495000</v>
      </c>
      <c r="E39" s="30" t="s">
        <v>18</v>
      </c>
      <c r="F39" s="31" t="s">
        <v>33</v>
      </c>
      <c r="G39" s="31" t="s">
        <v>33</v>
      </c>
      <c r="H39" s="37">
        <v>493000</v>
      </c>
      <c r="I39" s="36">
        <v>493000</v>
      </c>
      <c r="J39" s="32" t="s">
        <v>34</v>
      </c>
      <c r="K39" s="33" t="s">
        <v>51</v>
      </c>
      <c r="L39" s="38"/>
    </row>
    <row r="40" spans="1:12" s="12" customFormat="1" ht="36" customHeight="1">
      <c r="A40" s="27">
        <v>12</v>
      </c>
      <c r="B40" s="33" t="s">
        <v>35</v>
      </c>
      <c r="C40" s="34">
        <v>200000</v>
      </c>
      <c r="D40" s="35">
        <v>200000</v>
      </c>
      <c r="E40" s="30" t="s">
        <v>18</v>
      </c>
      <c r="F40" s="31" t="s">
        <v>36</v>
      </c>
      <c r="G40" s="31" t="s">
        <v>36</v>
      </c>
      <c r="H40" s="37">
        <v>195000</v>
      </c>
      <c r="I40" s="36">
        <v>195000</v>
      </c>
      <c r="J40" s="32" t="s">
        <v>37</v>
      </c>
      <c r="K40" s="33" t="s">
        <v>51</v>
      </c>
      <c r="L40" s="38"/>
    </row>
    <row r="41" spans="1:12" s="12" customFormat="1" ht="36" customHeight="1">
      <c r="A41" s="27">
        <v>13</v>
      </c>
      <c r="B41" s="33" t="s">
        <v>38</v>
      </c>
      <c r="C41" s="34">
        <v>104000</v>
      </c>
      <c r="D41" s="35">
        <v>104000</v>
      </c>
      <c r="E41" s="30" t="s">
        <v>18</v>
      </c>
      <c r="F41" s="31" t="s">
        <v>36</v>
      </c>
      <c r="G41" s="31" t="s">
        <v>36</v>
      </c>
      <c r="H41" s="37">
        <v>100000</v>
      </c>
      <c r="I41" s="36">
        <v>100000</v>
      </c>
      <c r="J41" s="32" t="s">
        <v>39</v>
      </c>
      <c r="K41" s="33" t="s">
        <v>51</v>
      </c>
      <c r="L41" s="38"/>
    </row>
    <row r="42" spans="1:12" s="12" customFormat="1" ht="37.5" customHeight="1">
      <c r="A42" s="27">
        <v>14</v>
      </c>
      <c r="B42" s="33" t="s">
        <v>50</v>
      </c>
      <c r="C42" s="34">
        <v>498000</v>
      </c>
      <c r="D42" s="35">
        <v>498000</v>
      </c>
      <c r="E42" s="30" t="s">
        <v>18</v>
      </c>
      <c r="F42" s="31" t="s">
        <v>36</v>
      </c>
      <c r="G42" s="31" t="s">
        <v>36</v>
      </c>
      <c r="H42" s="37">
        <v>488000</v>
      </c>
      <c r="I42" s="36">
        <v>488000</v>
      </c>
      <c r="J42" s="32" t="s">
        <v>40</v>
      </c>
      <c r="K42" s="33" t="s">
        <v>51</v>
      </c>
      <c r="L42" s="38"/>
    </row>
    <row r="43" spans="1:12" s="12" customFormat="1" ht="48" customHeight="1">
      <c r="A43" s="27">
        <v>15</v>
      </c>
      <c r="B43" s="28" t="s">
        <v>52</v>
      </c>
      <c r="C43" s="29">
        <v>72217.53</v>
      </c>
      <c r="D43" s="29">
        <v>72217.53</v>
      </c>
      <c r="E43" s="30" t="s">
        <v>18</v>
      </c>
      <c r="F43" s="31" t="s">
        <v>41</v>
      </c>
      <c r="G43" s="31" t="s">
        <v>41</v>
      </c>
      <c r="H43" s="39">
        <v>72217.53</v>
      </c>
      <c r="I43" s="29">
        <v>72217.53</v>
      </c>
      <c r="J43" s="32" t="s">
        <v>44</v>
      </c>
      <c r="K43" s="33" t="s">
        <v>51</v>
      </c>
      <c r="L43" s="38"/>
    </row>
    <row r="44" spans="1:12" s="12" customFormat="1" ht="18.75">
      <c r="A44" s="40"/>
      <c r="B44" s="41"/>
      <c r="C44" s="42"/>
      <c r="D44" s="43"/>
      <c r="E44" s="44"/>
      <c r="F44" s="45"/>
      <c r="G44" s="45"/>
      <c r="H44" s="45"/>
      <c r="I44" s="46"/>
      <c r="J44" s="47"/>
      <c r="K44" s="48"/>
      <c r="L44" s="48"/>
    </row>
  </sheetData>
  <mergeCells count="12">
    <mergeCell ref="G27:G28"/>
    <mergeCell ref="I27:I28"/>
    <mergeCell ref="J27:J28"/>
    <mergeCell ref="A27:A28"/>
    <mergeCell ref="A25:K25"/>
    <mergeCell ref="A26:K26"/>
    <mergeCell ref="E27:E28"/>
    <mergeCell ref="C27:C28"/>
    <mergeCell ref="D27:D28"/>
    <mergeCell ref="K27:K28"/>
    <mergeCell ref="F27:F28"/>
    <mergeCell ref="B27:B28"/>
  </mergeCells>
  <dataValidations count="1">
    <dataValidation type="list" allowBlank="1" showInputMessage="1" showErrorMessage="1" sqref="B35:B42 I44:I1048576 I30:I42 K29:K43 J29:J1048576 F29:G1048576 H30:H1048576" xr:uid="{00000000-0002-0000-0000-000000000000}">
      <formula1>assetConditionDescName</formula1>
    </dataValidation>
  </dataValidations>
  <pageMargins left="0.38" right="0.2" top="0.74803149606299213" bottom="0.5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ตค67</vt:lpstr>
      <vt:lpstr>ตค67!Print_Titles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2026-06-09T07:35:11Z</cp:lastPrinted>
  <dcterms:created xsi:type="dcterms:W3CDTF">2025-09-03T03:09:30Z</dcterms:created>
  <dcterms:modified xsi:type="dcterms:W3CDTF">2026-06-09T07:37:21Z</dcterms:modified>
</cp:coreProperties>
</file>