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2569\"/>
    </mc:Choice>
  </mc:AlternateContent>
  <xr:revisionPtr revIDLastSave="0" documentId="13_ncr:1_{187B5246-3663-4540-8FDC-8DE50731C6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ย68" sheetId="12" r:id="rId1"/>
  </sheets>
  <externalReferences>
    <externalReference r:id="rId2"/>
  </externalReferences>
  <definedNames>
    <definedName name="assetConditionDescName">[1]assetConditionDesc!$A$2:$A$4</definedName>
    <definedName name="expenseJobName">[1]expenseJob!$A$2:$A$42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<sst xmlns="http://schemas.openxmlformats.org/spreadsheetml/2006/main" count="97" uniqueCount="51">
  <si>
    <t>งานจัดซื้อจัดจ้าง</t>
  </si>
  <si>
    <t>วงเงินที่จะจัดซื้อจัดจ้าง</t>
  </si>
  <si>
    <t>ราคากลาง</t>
  </si>
  <si>
    <t>วิธีซื้อหรือจ้าง</t>
  </si>
  <si>
    <t>รายชื่อผู้เสนอราคา</t>
  </si>
  <si>
    <t>ผู้ที่ได้รับคัดเลือก</t>
  </si>
  <si>
    <t>ที่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</si>
  <si>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</si>
  <si>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</si>
  <si>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</si>
  <si>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หจก.แอลฟ่าเอ็กซ์เพิร์ท</t>
  </si>
  <si>
    <t>เฉพาะเจาะจง</t>
  </si>
  <si>
    <t>ร้านพี ซี ไดเร็คเซลล์แอนด์เซอร์วิส</t>
  </si>
  <si>
    <t>บ.ปราสาทปิโตรเลียม</t>
  </si>
  <si>
    <t xml:space="preserve">ซื้อวัสดุตามโครงการป้องกันและควบคุมโรคติดต่อในเขตพื้นที่ตำบลบ้านพลวง  </t>
  </si>
  <si>
    <t>ร้านรวมวิทยา</t>
  </si>
  <si>
    <t>ซื้อวัสดุสำนักงาน สำนักปลัด</t>
  </si>
  <si>
    <t>ซื้อวัสดุสำนักงาน กองคลัง</t>
  </si>
  <si>
    <t>ซื้อวัสดุคอมพิวเตอร์ กองคลัง</t>
  </si>
  <si>
    <t>ร้าน รวมวิทยา</t>
  </si>
  <si>
    <t>หจก.สุรินทร์เทเลคอม</t>
  </si>
  <si>
    <t>บ.พลายซิสเต็มส์ จำกัด</t>
  </si>
  <si>
    <t>สรุปผลการดำเนินการจัดซื้อจัดจ้างประจำปีงบประมาณ พ.ศ.2568 ในเดือน กันยายน พ.ศ.2568</t>
  </si>
  <si>
    <t>ซื้อน้ำมันเชื้อเพลิง (เดือนสิงหาคม 68)</t>
  </si>
  <si>
    <t>บันทึกข้อความที่ สร80902/- ลว1ก.ย.68</t>
  </si>
  <si>
    <t>132/2568 ลว1 ก.ย.68</t>
  </si>
  <si>
    <t>ครุภัณฑ์สำนักงาน โทรศัพท์เคลื่อนที่ กองคลัง</t>
  </si>
  <si>
    <t>133/2568 ลว3 ก.ย.68</t>
  </si>
  <si>
    <t>134/2568 ลว8 ก.ย.68</t>
  </si>
  <si>
    <t>ซื้อครุภัณฑ์คอมพิวเตอร์ (กองช่าง)เครื่องคอมพิวเตอร์สำนักงาน</t>
  </si>
  <si>
    <t>135/2568 ลว8 ก.ย.68</t>
  </si>
  <si>
    <t xml:space="preserve">ซื้อวัสดุตามโครงการส่งเสริมและสนับสนุนกลุ่มอาชีพสตรี ประจำปีงบประมาณ พ.ศ.2568 </t>
  </si>
  <si>
    <t>136/2568 ลว9 ก.ย.68</t>
  </si>
  <si>
    <t>จัดซื้อวัสดุงานบ้านงานครัว กองการศึกษา</t>
  </si>
  <si>
    <t>137/2568 ลว16 ก.ย.68</t>
  </si>
  <si>
    <t xml:space="preserve">ซื้อวัสดุตามโครงการอนุรักษ์พันธุกรรมพืชอันเนื่องมาจากพระราชดำริสมเด็จพระเทพรัตนราชสุดาฯ สยามบรมราชกุมารี
</t>
  </si>
  <si>
    <t>นายสุกฤษธิ์ ทองหย่อน</t>
  </si>
  <si>
    <t>138/2568 ลว17 ก.ย.68</t>
  </si>
  <si>
    <t>139/2568 ลว22 ก.ย.68</t>
  </si>
  <si>
    <t xml:space="preserve">ซื้อวัสดุตามโครงการ 1 อปท. 1 สวนสมุนไพร เฉลิมพระเกียรติพระบาทสมเด็จพระเจ้าอยู่หัวเนื่องในโอกาสวันเฉลิมพระชนมพรรษา 28 กรกฎาคม 2568
</t>
  </si>
  <si>
    <t>ร้านเชอรี่ มิตรพันธ์</t>
  </si>
  <si>
    <t>140/2568 ลว22 ก.ย.68</t>
  </si>
  <si>
    <t>141/2568 ลว23 ก.ย.68</t>
  </si>
  <si>
    <t>142/2568 ลว23 ก.ย.68</t>
  </si>
  <si>
    <t>143/2568 ลว23 ก.ย.68</t>
  </si>
  <si>
    <t>ซื้อน้ำมันเชื้อเพลิง (เดือนกันยายน 68)</t>
  </si>
  <si>
    <t>บันทึกข้อความที่ สร80902/- ลว29ก.ย.68</t>
  </si>
  <si>
    <t xml:space="preserve">หนังสือด่วนที่สุด กค.0405.4/ว322      ลว 24 ส.ค.60 </t>
  </si>
  <si>
    <t>อยู่ในวงเงิน  งปม. ที่จัดซื้อจัดจ้าง</t>
  </si>
  <si>
    <t>องค์การบริหารส่วนตำบ้านพลวง อำเภอปราสาท จังหวัดสุรินทร์</t>
  </si>
  <si>
    <t>ราคาที่เสนอ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</si>
</sst>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14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2"/>
      <color theme="1"/>
      <name val="TH SarabunIT๙"/>
      <family val="2"/>
    </font>
    <font>
      <sz val="8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/>
    <xf numFmtId="164" fontId="3" fillId="2" borderId="1" xfId="1" applyNumberFormat="1" applyFont="1" applyFill="1" applyBorder="1" applyAlignment="1" applyProtection="1">
      <alignment vertical="center" wrapText="1"/>
      <protection locked="0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vertical="center"/>
      <protection locked="0"/>
    </xf>
    <xf numFmtId="0" fontId="6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7" fillId="2" borderId="1" xfId="0" applyFont="1" applyFill="1" applyBorder="1" applyAlignment="1" applyProtection="1">
      <alignment vertical="center"/>
      <protection locked="0"/>
    </xf>
    <xf numFmtId="12" fontId="3" fillId="2" borderId="1" xfId="0" applyNumberFormat="1" applyFont="1" applyFill="1" applyBorder="1" applyAlignment="1" applyProtection="1">
      <alignment vertical="center" wrapText="1"/>
      <protection locked="0"/>
    </xf>
    <xf numFmtId="12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/>
    </xf>
    <xf numFmtId="0" fontId="3" fillId="2" borderId="1" xfId="0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/>
    </xf>
    <xf numFmtId="12" fontId="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2" fontId="5" fillId="2" borderId="2" xfId="0" applyNumberFormat="1" applyFont="1" applyFill="1" applyBorder="1" applyAlignment="1">
      <alignment horizontal="center" vertical="center" wrapText="1"/>
    </xf>
    <xf numFmtId="12" fontId="5" fillId="2" borderId="3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4" fontId="5" fillId="2" borderId="2" xfId="1" applyNumberFormat="1" applyFont="1" applyFill="1" applyBorder="1" applyAlignment="1">
      <alignment horizontal="center" vertical="center" wrapText="1"/>
    </xf>
    <xf numFmtId="164" fontId="5" fillId="2" borderId="3" xfId="1" applyNumberFormat="1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123825</xdr:rowOff>
    </xdr:from>
    <xdr:to>
      <xdr:col>10</xdr:col>
      <xdr:colOff>945160</xdr:colOff>
      <xdr:row>29</xdr:row>
      <xdr:rowOff>114299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B756F5D0-8F7B-465E-A037-702C1C7417E4}"/>
            </a:ext>
          </a:extLst>
        </xdr:cNvPr>
        <xdr:cNvSpPr txBox="1"/>
      </xdr:nvSpPr>
      <xdr:spPr>
        <a:xfrm>
          <a:off x="0" y="123825"/>
          <a:ext cx="9250960" cy="551497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ประกาศองค์การบริหารส่วนตำบลบ้านพลวง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เรื่อง  สรุปผลการจัดซื้อจัดจ้าง ประจำเดือน กันยายน 2568</a:t>
          </a: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------------------------------------------------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ด้วย องค์การบริหารส่วนตำบลบ้านพลวง ได้ดำเนินการจัดทำสรุปผลการจัดซื้อจัดจ้าง โดยผ่านการจัดซื้อจัดจ้างผ่านระ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(</a:t>
          </a:r>
          <a:r>
            <a:rPr lang="en-US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e-Government Procurement System : e-GP)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และไม่ผ่าน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ประจำเดือน กันยายน 2568</a:t>
          </a:r>
        </a:p>
        <a:p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ตามมาตรา 9 (8) แห่งพระราชบัญญัติข้อมูลข่าวสารของทางราชการ พ.ศ. 2540 กำหนดให้หน่วยงานของรัฐปิดประกาศสรุปผลการจัดซื้อจัดจ้างเป็นรายเดือนทุกๆเดือน  เพื่อให้ประชาชนเข้าตรวจสอบได้ นั้น</a:t>
          </a:r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endParaRPr lang="th-TH" sz="8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ดังนั้น เพื่อให้เป็นไปด้วยความเรีบยร้อยตามมาตรา</a:t>
          </a:r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9 (8) แห่งพระราชบัญญัติข้อมูลข่าวสารของทางราชการ พ.ศ. 2540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องค์การบริหารส่วนตำบล</a:t>
          </a: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บ้านพลวง  จึงขอสรุปผลการพิจารณาจัดซื้อจัดจ้าง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ประจำเดือน กันยายน 2568 รายละเอียด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ตามเอกสารแนบท้ายประกาศนี้</a:t>
          </a:r>
        </a:p>
        <a:p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จึงประกาศให้ทราบโดยทั่วไป</a:t>
          </a:r>
        </a:p>
        <a:p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ประกาศ   ณ    </a:t>
          </a:r>
          <a:r>
            <a:rPr lang="th-TH" sz="160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วันที่  30  เดือน กันยายน พ.ศ.2568</a:t>
          </a:r>
          <a:endParaRPr lang="en-US" sz="1600">
            <a:solidFill>
              <a:sysClr val="windowText" lastClr="000000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					  	</a:t>
          </a:r>
          <a:r>
            <a:rPr lang="en-US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</a:t>
          </a:r>
        </a:p>
        <a:p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                               </a:t>
          </a:r>
          <a:r>
            <a:rPr lang="th-TH" sz="1400" i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พนม</a:t>
          </a:r>
          <a:r>
            <a:rPr lang="th-TH" sz="1400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ดวงราษี</a:t>
          </a:r>
          <a:endParaRPr lang="en-US" sz="1400" b="0" i="1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			                         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นายพนม  ดวงราษี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</a:t>
          </a:r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                                   </a:t>
          </a:r>
        </a:p>
        <a:p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นายกองค์การบริหารส่วนตำบลบ้านพลวง</a:t>
          </a:r>
          <a:endParaRPr lang="th-TH" sz="1100"/>
        </a:p>
      </xdr:txBody>
    </xdr:sp>
    <xdr:clientData/>
  </xdr:twoCellAnchor>
  <xdr:twoCellAnchor editAs="oneCell">
    <xdr:from>
      <xdr:col>5</xdr:col>
      <xdr:colOff>257175</xdr:colOff>
      <xdr:row>2</xdr:row>
      <xdr:rowOff>47625</xdr:rowOff>
    </xdr:from>
    <xdr:to>
      <xdr:col>6</xdr:col>
      <xdr:colOff>388669</xdr:colOff>
      <xdr:row>7</xdr:row>
      <xdr:rowOff>188730</xdr:rowOff>
    </xdr:to>
    <xdr:pic>
      <xdr:nvPicPr>
        <xdr:cNvPr id="3" name="รูปภาพ 2" descr="ตราครุฑ">
          <a:extLst>
            <a:ext uri="{FF2B5EF4-FFF2-40B4-BE49-F238E27FC236}">
              <a16:creationId xmlns:a16="http://schemas.microsoft.com/office/drawing/2014/main" id="{2BD82453-D62D-4489-AC8D-DE8C58EC050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428625"/>
          <a:ext cx="960169" cy="10936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ownloads\AssetData_Main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_V2"/>
      <sheetName val="btFlag"/>
      <sheetName val="assetCategory"/>
      <sheetName val="receivedTypeDesc"/>
      <sheetName val="expenseJob"/>
      <sheetName val="depreciation"/>
      <sheetName val="assetConditionDesc"/>
      <sheetName val="assetTyp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งบกลาง</v>
          </cell>
        </row>
        <row r="3">
          <cell r="A3" t="str">
            <v>งานจราจร</v>
          </cell>
        </row>
        <row r="4">
          <cell r="A4" t="str">
            <v>งานตลาดสด</v>
          </cell>
        </row>
        <row r="5">
          <cell r="A5" t="str">
            <v>งานเทศกิจ</v>
          </cell>
        </row>
        <row r="6">
          <cell r="A6" t="str">
            <v>งานก่อสร้าง</v>
          </cell>
        </row>
        <row r="7">
          <cell r="A7" t="str">
            <v>งานสารสนเทศ</v>
          </cell>
        </row>
        <row r="8">
          <cell r="A8" t="str">
            <v>งานโรงพยาบาล</v>
          </cell>
        </row>
        <row r="9">
          <cell r="A9" t="str">
            <v>งานสวนสาธารณะ</v>
          </cell>
        </row>
        <row r="10">
          <cell r="A10" t="str">
            <v>งานกิจการประปา</v>
          </cell>
        </row>
        <row r="11">
          <cell r="A11" t="str">
            <v>งานโรงฆ่าสัตว์</v>
          </cell>
        </row>
        <row r="12">
          <cell r="A12" t="str">
            <v>งานบริหารทั่วไป</v>
          </cell>
        </row>
        <row r="13">
          <cell r="A13" t="str">
            <v>งานบำบัดน้ำเสีย</v>
          </cell>
        </row>
        <row r="14">
          <cell r="A14" t="str">
            <v>งานบริหารงานคลัง</v>
          </cell>
        </row>
        <row r="15">
          <cell r="A15" t="str">
            <v>งานไฟฟ้าและประปา</v>
          </cell>
        </row>
        <row r="16">
          <cell r="A16" t="str">
            <v>งานระดับมัธยมศึกษา</v>
          </cell>
        </row>
        <row r="17">
          <cell r="A17" t="str">
            <v>งานกีฬาและนันทนาการ</v>
          </cell>
        </row>
        <row r="18">
          <cell r="A18" t="str">
            <v>งานส่งเสริมการเกษตร</v>
          </cell>
        </row>
        <row r="19">
          <cell r="A19" t="str">
            <v>งานกิจการสถานีขนส่ง/กิจการท่าเรือ</v>
          </cell>
        </row>
        <row r="20">
          <cell r="A20" t="str">
            <v>งานกิจการพาณิชย์อื่น ๆ</v>
          </cell>
        </row>
        <row r="21">
          <cell r="A21" t="str">
            <v>งานกิจการสถานธนานุบาล</v>
          </cell>
        </row>
        <row r="22">
          <cell r="A22" t="str">
            <v>งานศึกษาไม่กำหนดระดับ</v>
          </cell>
        </row>
        <row r="23">
          <cell r="A23" t="str">
            <v>งานศูนย์บริการสาธารณสุข</v>
          </cell>
        </row>
        <row r="24">
          <cell r="A24" t="str">
            <v>งานวางแผนสถิติและวิชาการ</v>
          </cell>
        </row>
        <row r="25">
          <cell r="A25" t="str">
            <v>งานศาสนาวัฒนธรรมท้องถิ่น</v>
          </cell>
        </row>
        <row r="26">
          <cell r="A26" t="str">
            <v>งานป้องกันและบรรเทาสาธารณภัย</v>
          </cell>
        </row>
        <row r="27">
          <cell r="A27" t="str">
            <v>งานบริหารทั่วไปเกี่ยวกับศาสนา วัฒนธรรม และนันทนาการ</v>
          </cell>
        </row>
        <row r="28">
          <cell r="A28" t="str">
            <v>งานกำจัดขยะมูลฝอยและสิ่งปฏิกูล</v>
          </cell>
        </row>
        <row r="29">
          <cell r="A29" t="str">
            <v>งานควบคุมภายในและการตรวจสอบภายใน</v>
          </cell>
        </row>
        <row r="30">
          <cell r="A30" t="str">
            <v>งานบริหารทั่วไปเกี่ยวกับการศึกษา</v>
          </cell>
        </row>
        <row r="31">
          <cell r="A31" t="str">
            <v>งานบริหารทั่วไปเกี่ยวกับสาธารณสุข</v>
          </cell>
        </row>
        <row r="32">
          <cell r="A32" t="str">
            <v>งานระดับก่อนวัยเรียนและประถมศึกษา</v>
          </cell>
        </row>
        <row r="33">
          <cell r="A33" t="str">
            <v>งานสิ่งแวดล้อมและทรัพยากรธรรมชาติ</v>
          </cell>
        </row>
        <row r="34">
          <cell r="A34" t="str">
            <v>งานสวัสดิการสังคมและสังคมสงเคราะห์</v>
          </cell>
        </row>
        <row r="35">
          <cell r="A35" t="str">
            <v>งานบริหารทั่วไปเกี่ยวกับเคหะและชุมชน</v>
          </cell>
        </row>
        <row r="36">
          <cell r="A36" t="str">
            <v>งานบริการสาธารณสุขและงานสาธารณสุขอื่น</v>
          </cell>
        </row>
        <row r="37">
          <cell r="A37" t="str">
            <v>งานบริหารทั่วไปเกี่ยวกับสังคมสงเคราะห์</v>
          </cell>
        </row>
        <row r="38">
          <cell r="A38" t="str">
            <v>งานส่งเสริมและสนับสนุนความเข้มแข็งชุมชน</v>
          </cell>
        </row>
        <row r="39">
          <cell r="A39" t="str">
            <v>งานวิชาการวางแผนและส่งเสริมการท่องเที่ยว</v>
          </cell>
        </row>
        <row r="40">
          <cell r="A40" t="str">
            <v>งานบริหารทั่วไปเกี่ยวกับการรักษาความสงบภายใน</v>
          </cell>
        </row>
        <row r="41">
          <cell r="A41" t="str">
            <v>งานบริหารทั่วไปเกี่ยวกับอุตสาหกรรมและการโยธา</v>
          </cell>
        </row>
        <row r="42">
          <cell r="A42" t="str">
            <v>งานบริหารทั่วไปเกี่ยวกับสร้างความเข้มแข็งของชุมชน</v>
          </cell>
        </row>
      </sheetData>
      <sheetData sheetId="5" refreshError="1"/>
      <sheetData sheetId="6">
        <row r="2">
          <cell r="A2" t="str">
            <v>ใช้งานได้</v>
          </cell>
        </row>
        <row r="3">
          <cell r="A3" t="str">
            <v>ชำรุด</v>
          </cell>
        </row>
        <row r="4">
          <cell r="A4" t="str">
            <v>อื่นๆ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F2D88-7DBD-44B6-B3A2-21761B04717F}">
  <dimension ref="A33:K51"/>
  <sheetViews>
    <sheetView tabSelected="1" workbookViewId="0">
      <selection activeCell="E58" sqref="E58"/>
    </sheetView>
  </sheetViews>
  <sheetFormatPr defaultColWidth="9" defaultRowHeight="15"/>
  <cols>
    <col min="1" max="1" width="4.140625" style="1" customWidth="1"/>
    <col min="2" max="2" width="24.42578125" style="1" customWidth="1"/>
    <col min="3" max="3" width="9.5703125" style="1" customWidth="1"/>
    <col min="4" max="4" width="10.42578125" style="1" customWidth="1"/>
    <col min="5" max="5" width="9.42578125" style="1" customWidth="1"/>
    <col min="6" max="8" width="12.42578125" style="1" customWidth="1"/>
    <col min="9" max="9" width="10" style="1" customWidth="1"/>
    <col min="10" max="10" width="15.85546875" style="1" customWidth="1"/>
    <col min="11" max="11" width="13" style="1" customWidth="1"/>
    <col min="12" max="16384" width="9" style="1"/>
  </cols>
  <sheetData>
    <row r="33" spans="1:11" ht="20.25">
      <c r="A33" s="22" t="s">
        <v>22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</row>
    <row r="34" spans="1:11" ht="20.25">
      <c r="A34" s="23" t="s">
        <v>49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</row>
    <row r="35" spans="1:11" ht="18.75">
      <c r="A35" s="24" t="s">
        <v>6</v>
      </c>
      <c r="B35" s="24" t="s">
        <v>0</v>
      </c>
      <c r="C35" s="26" t="s">
        <v>1</v>
      </c>
      <c r="D35" s="26" t="s">
        <v>2</v>
      </c>
      <c r="E35" s="20" t="s">
        <v>3</v>
      </c>
      <c r="F35" s="20" t="s">
        <v>4</v>
      </c>
      <c r="G35" s="20" t="s">
        <v>5</v>
      </c>
      <c r="H35" s="16"/>
      <c r="I35" s="26" t="s">
        <v>7</v>
      </c>
      <c r="J35" s="18" t="s">
        <v>9</v>
      </c>
      <c r="K35" s="20" t="s">
        <v>8</v>
      </c>
    </row>
    <row r="36" spans="1:11" ht="54.75" customHeight="1">
      <c r="A36" s="25"/>
      <c r="B36" s="25"/>
      <c r="C36" s="27"/>
      <c r="D36" s="27"/>
      <c r="E36" s="21"/>
      <c r="F36" s="21"/>
      <c r="G36" s="21"/>
      <c r="H36" s="17" t="s">
        <v>50</v>
      </c>
      <c r="I36" s="27"/>
      <c r="J36" s="19"/>
      <c r="K36" s="21"/>
    </row>
    <row r="37" spans="1:11" s="10" customFormat="1" ht="56.25">
      <c r="A37" s="5">
        <v>1</v>
      </c>
      <c r="B37" s="6" t="s">
        <v>23</v>
      </c>
      <c r="C37" s="2">
        <v>25095</v>
      </c>
      <c r="D37" s="2">
        <v>25095</v>
      </c>
      <c r="E37" s="3" t="s">
        <v>11</v>
      </c>
      <c r="F37" s="7" t="s">
        <v>13</v>
      </c>
      <c r="G37" s="7" t="s">
        <v>13</v>
      </c>
      <c r="H37" s="2">
        <v>25095</v>
      </c>
      <c r="I37" s="2">
        <v>25095</v>
      </c>
      <c r="J37" s="8" t="s">
        <v>24</v>
      </c>
      <c r="K37" s="9" t="s">
        <v>47</v>
      </c>
    </row>
    <row r="38" spans="1:11" s="10" customFormat="1" ht="60" customHeight="1">
      <c r="A38" s="5">
        <v>2</v>
      </c>
      <c r="B38" s="11" t="s">
        <v>16</v>
      </c>
      <c r="C38" s="2">
        <v>23419</v>
      </c>
      <c r="D38" s="2">
        <v>23419</v>
      </c>
      <c r="E38" s="3" t="s">
        <v>11</v>
      </c>
      <c r="F38" s="4" t="s">
        <v>19</v>
      </c>
      <c r="G38" s="4" t="s">
        <v>15</v>
      </c>
      <c r="H38" s="2">
        <v>23419</v>
      </c>
      <c r="I38" s="2">
        <v>23419</v>
      </c>
      <c r="J38" s="8" t="s">
        <v>25</v>
      </c>
      <c r="K38" s="13" t="s">
        <v>48</v>
      </c>
    </row>
    <row r="39" spans="1:11" s="10" customFormat="1" ht="58.5" customHeight="1">
      <c r="A39" s="5">
        <v>3</v>
      </c>
      <c r="B39" s="11" t="s">
        <v>26</v>
      </c>
      <c r="C39" s="2">
        <v>5000</v>
      </c>
      <c r="D39" s="2">
        <v>5000</v>
      </c>
      <c r="E39" s="3" t="s">
        <v>11</v>
      </c>
      <c r="F39" s="7" t="s">
        <v>20</v>
      </c>
      <c r="G39" s="7" t="s">
        <v>20</v>
      </c>
      <c r="H39" s="2">
        <v>4099</v>
      </c>
      <c r="I39" s="2">
        <v>4099</v>
      </c>
      <c r="J39" s="8" t="s">
        <v>27</v>
      </c>
      <c r="K39" s="13" t="s">
        <v>48</v>
      </c>
    </row>
    <row r="40" spans="1:11" s="10" customFormat="1" ht="56.25">
      <c r="A40" s="5">
        <v>4</v>
      </c>
      <c r="B40" s="11" t="s">
        <v>14</v>
      </c>
      <c r="C40" s="2">
        <v>2000</v>
      </c>
      <c r="D40" s="2">
        <v>2000</v>
      </c>
      <c r="E40" s="3" t="s">
        <v>11</v>
      </c>
      <c r="F40" s="7" t="s">
        <v>13</v>
      </c>
      <c r="G40" s="7" t="s">
        <v>13</v>
      </c>
      <c r="H40" s="2">
        <v>2000</v>
      </c>
      <c r="I40" s="2">
        <v>2000</v>
      </c>
      <c r="J40" s="8" t="s">
        <v>28</v>
      </c>
      <c r="K40" s="13" t="s">
        <v>48</v>
      </c>
    </row>
    <row r="41" spans="1:11" s="10" customFormat="1" ht="56.25">
      <c r="A41" s="5">
        <v>5</v>
      </c>
      <c r="B41" s="11" t="s">
        <v>29</v>
      </c>
      <c r="C41" s="2">
        <v>32000</v>
      </c>
      <c r="D41" s="12">
        <v>32000</v>
      </c>
      <c r="E41" s="3" t="s">
        <v>11</v>
      </c>
      <c r="F41" s="7" t="s">
        <v>21</v>
      </c>
      <c r="G41" s="7" t="s">
        <v>21</v>
      </c>
      <c r="H41" s="2">
        <v>31600</v>
      </c>
      <c r="I41" s="2">
        <v>31600</v>
      </c>
      <c r="J41" s="8" t="s">
        <v>30</v>
      </c>
      <c r="K41" s="13" t="s">
        <v>48</v>
      </c>
    </row>
    <row r="42" spans="1:11" s="10" customFormat="1" ht="75">
      <c r="A42" s="5">
        <v>6</v>
      </c>
      <c r="B42" s="11" t="s">
        <v>31</v>
      </c>
      <c r="C42" s="2">
        <v>9170</v>
      </c>
      <c r="D42" s="2">
        <v>9170</v>
      </c>
      <c r="E42" s="3" t="s">
        <v>11</v>
      </c>
      <c r="F42" s="4" t="s">
        <v>15</v>
      </c>
      <c r="G42" s="4" t="s">
        <v>15</v>
      </c>
      <c r="H42" s="2">
        <v>9170</v>
      </c>
      <c r="I42" s="2">
        <v>9170</v>
      </c>
      <c r="J42" s="8" t="s">
        <v>32</v>
      </c>
      <c r="K42" s="13" t="s">
        <v>48</v>
      </c>
    </row>
    <row r="43" spans="1:11" s="10" customFormat="1" ht="56.25">
      <c r="A43" s="5">
        <v>7</v>
      </c>
      <c r="B43" s="11" t="s">
        <v>33</v>
      </c>
      <c r="C43" s="2">
        <v>1710</v>
      </c>
      <c r="D43" s="2">
        <v>1710</v>
      </c>
      <c r="E43" s="3" t="s">
        <v>11</v>
      </c>
      <c r="F43" s="4" t="s">
        <v>15</v>
      </c>
      <c r="G43" s="4" t="s">
        <v>15</v>
      </c>
      <c r="H43" s="2">
        <v>1710</v>
      </c>
      <c r="I43" s="2">
        <v>1710</v>
      </c>
      <c r="J43" s="8" t="s">
        <v>34</v>
      </c>
      <c r="K43" s="13" t="s">
        <v>48</v>
      </c>
    </row>
    <row r="44" spans="1:11" s="10" customFormat="1" ht="111.75" customHeight="1">
      <c r="A44" s="5">
        <v>8</v>
      </c>
      <c r="B44" s="11" t="s">
        <v>35</v>
      </c>
      <c r="C44" s="2">
        <v>3825</v>
      </c>
      <c r="D44" s="2">
        <v>3825</v>
      </c>
      <c r="E44" s="3" t="s">
        <v>11</v>
      </c>
      <c r="F44" s="7" t="s">
        <v>36</v>
      </c>
      <c r="G44" s="7" t="s">
        <v>36</v>
      </c>
      <c r="H44" s="2">
        <v>3825</v>
      </c>
      <c r="I44" s="2">
        <v>3825</v>
      </c>
      <c r="J44" s="8" t="s">
        <v>37</v>
      </c>
      <c r="K44" s="13" t="s">
        <v>48</v>
      </c>
    </row>
    <row r="45" spans="1:11" s="10" customFormat="1" ht="62.25" customHeight="1">
      <c r="A45" s="5">
        <v>9</v>
      </c>
      <c r="B45" s="11" t="s">
        <v>14</v>
      </c>
      <c r="C45" s="2">
        <v>500</v>
      </c>
      <c r="D45" s="2">
        <v>500</v>
      </c>
      <c r="E45" s="3" t="s">
        <v>11</v>
      </c>
      <c r="F45" s="7" t="s">
        <v>13</v>
      </c>
      <c r="G45" s="7" t="s">
        <v>13</v>
      </c>
      <c r="H45" s="2">
        <v>500</v>
      </c>
      <c r="I45" s="2">
        <v>500</v>
      </c>
      <c r="J45" s="8" t="s">
        <v>38</v>
      </c>
      <c r="K45" s="13" t="s">
        <v>48</v>
      </c>
    </row>
    <row r="46" spans="1:11" s="10" customFormat="1" ht="150.75" customHeight="1">
      <c r="A46" s="5">
        <v>10</v>
      </c>
      <c r="B46" s="11" t="s">
        <v>39</v>
      </c>
      <c r="C46" s="2">
        <v>5330</v>
      </c>
      <c r="D46" s="2">
        <v>5330</v>
      </c>
      <c r="E46" s="3" t="s">
        <v>11</v>
      </c>
      <c r="F46" s="4" t="s">
        <v>40</v>
      </c>
      <c r="G46" s="4" t="s">
        <v>40</v>
      </c>
      <c r="H46" s="2">
        <v>5330</v>
      </c>
      <c r="I46" s="2">
        <v>5330</v>
      </c>
      <c r="J46" s="8" t="s">
        <v>41</v>
      </c>
      <c r="K46" s="13" t="s">
        <v>48</v>
      </c>
    </row>
    <row r="47" spans="1:11" s="10" customFormat="1" ht="68.25" customHeight="1">
      <c r="A47" s="5">
        <v>11</v>
      </c>
      <c r="B47" s="11" t="s">
        <v>17</v>
      </c>
      <c r="C47" s="2">
        <v>5621</v>
      </c>
      <c r="D47" s="2">
        <v>5621</v>
      </c>
      <c r="E47" s="3" t="s">
        <v>11</v>
      </c>
      <c r="F47" s="4" t="s">
        <v>15</v>
      </c>
      <c r="G47" s="4" t="s">
        <v>15</v>
      </c>
      <c r="H47" s="2">
        <v>5330</v>
      </c>
      <c r="I47" s="2">
        <v>5621</v>
      </c>
      <c r="J47" s="8" t="s">
        <v>42</v>
      </c>
      <c r="K47" s="13" t="s">
        <v>48</v>
      </c>
    </row>
    <row r="48" spans="1:11" s="10" customFormat="1" ht="63" customHeight="1">
      <c r="A48" s="5">
        <v>12</v>
      </c>
      <c r="B48" s="11" t="s">
        <v>18</v>
      </c>
      <c r="C48" s="2">
        <v>2950</v>
      </c>
      <c r="D48" s="2">
        <v>2950</v>
      </c>
      <c r="E48" s="3" t="s">
        <v>11</v>
      </c>
      <c r="F48" s="14" t="s">
        <v>12</v>
      </c>
      <c r="G48" s="14" t="s">
        <v>12</v>
      </c>
      <c r="H48" s="2">
        <v>2950</v>
      </c>
      <c r="I48" s="2">
        <v>2950</v>
      </c>
      <c r="J48" s="8" t="s">
        <v>43</v>
      </c>
      <c r="K48" s="13" t="s">
        <v>48</v>
      </c>
    </row>
    <row r="49" spans="1:11" s="10" customFormat="1" ht="66.75" customHeight="1">
      <c r="A49" s="5">
        <v>13</v>
      </c>
      <c r="B49" s="11" t="s">
        <v>18</v>
      </c>
      <c r="C49" s="2">
        <v>2950</v>
      </c>
      <c r="D49" s="2">
        <v>2950</v>
      </c>
      <c r="E49" s="3" t="s">
        <v>11</v>
      </c>
      <c r="F49" s="15" t="s">
        <v>10</v>
      </c>
      <c r="G49" s="15" t="s">
        <v>10</v>
      </c>
      <c r="H49" s="2">
        <v>2950</v>
      </c>
      <c r="I49" s="2">
        <v>2950</v>
      </c>
      <c r="J49" s="8" t="s">
        <v>44</v>
      </c>
      <c r="K49" s="13" t="s">
        <v>48</v>
      </c>
    </row>
    <row r="50" spans="1:11" s="10" customFormat="1" ht="63.75" customHeight="1">
      <c r="A50" s="5">
        <v>14</v>
      </c>
      <c r="B50" s="6" t="s">
        <v>45</v>
      </c>
      <c r="C50" s="2">
        <v>18760</v>
      </c>
      <c r="D50" s="2">
        <v>18760</v>
      </c>
      <c r="E50" s="3" t="s">
        <v>11</v>
      </c>
      <c r="F50" s="7" t="s">
        <v>13</v>
      </c>
      <c r="G50" s="7" t="s">
        <v>13</v>
      </c>
      <c r="H50" s="2">
        <v>18760</v>
      </c>
      <c r="I50" s="2">
        <v>18760</v>
      </c>
      <c r="J50" s="8" t="s">
        <v>46</v>
      </c>
      <c r="K50" s="9" t="s">
        <v>47</v>
      </c>
    </row>
    <row r="51" spans="1:11" s="10" customFormat="1"/>
  </sheetData>
  <mergeCells count="12">
    <mergeCell ref="J35:J36"/>
    <mergeCell ref="K35:K36"/>
    <mergeCell ref="A33:K33"/>
    <mergeCell ref="A34:K34"/>
    <mergeCell ref="A35:A36"/>
    <mergeCell ref="B35:B36"/>
    <mergeCell ref="C35:C36"/>
    <mergeCell ref="D35:D36"/>
    <mergeCell ref="E35:E36"/>
    <mergeCell ref="F35:F36"/>
    <mergeCell ref="G35:G36"/>
    <mergeCell ref="I35:I36"/>
  </mergeCells>
  <dataValidations count="1">
    <dataValidation type="list" allowBlank="1" showInputMessage="1" showErrorMessage="1" sqref="J37:K50 F37:G50" xr:uid="{D72EE903-259F-4DA4-94CE-C180B07DB967}">
      <formula1>assetConditionDescName</formula1>
    </dataValidation>
  </dataValidations>
  <pageMargins left="0.51181102362204722" right="0.55118110236220474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กย68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2026-06-10T02:53:27Z</cp:lastPrinted>
  <dcterms:created xsi:type="dcterms:W3CDTF">2025-09-03T03:09:30Z</dcterms:created>
  <dcterms:modified xsi:type="dcterms:W3CDTF">2026-06-10T02:55:53Z</dcterms:modified>
</cp:coreProperties>
</file>