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8_{7F0D97D6-B935-4A50-AB10-639C978AEA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8" sheetId="7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<sst xmlns="http://schemas.openxmlformats.org/spreadsheetml/2006/main" count="73" uniqueCount="42">
  <si>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</si>
  <si>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</si>
  <si>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</si>
  <si>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</si>
  <si>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</si>
  <si>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</si>
  <si>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</si>
  <si>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</si>
  <si>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</si>
  <si>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</si>
  <si>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</si>
  <si>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หจก.แอลฟ่าเอ็กซ์เพิร์ท</t>
  </si>
  <si>
    <t>เฉพาะเจาะจง</t>
  </si>
  <si>
    <t>ร้านรวมวิทยา</t>
  </si>
  <si>
    <t>อยู่ในวงเงิน งปม.ที่จัดซื้อจัดจ้าง</t>
  </si>
  <si>
    <t>สรุปผลการดำเนินการจัดซื้อจัดจ้างประจำปีงบประมาณ พ.ศ.2569 ในเดือน ธันวาคม พ.ศ.2568</t>
  </si>
  <si>
    <t>บริษัท ปราสาทปิโตรเลียม จำกัด</t>
  </si>
  <si>
    <t>วัสดุคอมพิวเตอร์ กองคลัง</t>
  </si>
  <si>
    <t>วัสดุศูนย์อพยพฯ</t>
  </si>
  <si>
    <t>วัสดุเลือกตั้งฯ</t>
  </si>
  <si>
    <t>วัสดุตามโครงการจัดการเลือกตั้งฯ</t>
  </si>
  <si>
    <t>วัสดุตามโครงการอบรม กปน.</t>
  </si>
  <si>
    <t>17/2569 ลว 3 ธ.ค 68</t>
  </si>
  <si>
    <t>18/2569 ลว 3 ธ.ค 68</t>
  </si>
  <si>
    <t>19/2569 ลว 3 ธ.ค 68</t>
  </si>
  <si>
    <t>20/2569 ลว 9 ธ.ค 68</t>
  </si>
  <si>
    <t>21/2569 ลว 9 ธ.ค 68</t>
  </si>
  <si>
    <t>24/2569 ลว 23 ธ.ค 68</t>
  </si>
  <si>
    <t>หจก.ชัยเจริญรุ่งเรืองเซอร์วิส</t>
  </si>
  <si>
    <t>หจก.อรุณาก่อสร้าง</t>
  </si>
  <si>
    <t>หจก.สามัญไลท์เฮ้าส์</t>
  </si>
  <si>
    <t>ร้านชัยโรจพาณิชย์</t>
  </si>
  <si>
    <t>22/2569 ลว 12 ธ.ค 68</t>
  </si>
  <si>
    <t>25/2569 ลว 30 ธ.ค 68</t>
  </si>
  <si>
    <t>วัสดุคอมพิวเตอร์ กองศึกษา</t>
  </si>
  <si>
    <t>บ.อีสานใต้แดรี่ จำกัด</t>
  </si>
  <si>
    <t>5/2569 ลว 30 ธ.ค.68</t>
  </si>
  <si>
    <t>อาหารเสริม(นม) เปิดเทอม 5-30 ม.ค. 2569</t>
  </si>
  <si>
    <t>ตามหนังสือ กค.0405.4/ว322 ลว 24 สค.60</t>
  </si>
  <si>
    <t xml:space="preserve">บันทึกข้อความ สร 80902/ ลว 3 ธ.ค.68 </t>
  </si>
  <si>
    <t>วัสดุน้ำมันเชื้อเพลิงและหล่อลื่น(เดือนพฤศจิกายน 68)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</si>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</sst>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1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2" fontId="7" fillId="2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2" fontId="4" fillId="2" borderId="2" xfId="0" applyNumberFormat="1" applyFont="1" applyFill="1" applyBorder="1" applyAlignment="1">
      <alignment horizontal="center" vertical="center" wrapText="1"/>
    </xf>
    <xf numFmtId="12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55562</xdr:rowOff>
    </xdr:from>
    <xdr:to>
      <xdr:col>10</xdr:col>
      <xdr:colOff>933394</xdr:colOff>
      <xdr:row>30</xdr:row>
      <xdr:rowOff>46903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29856DD-26FC-4387-8F8B-E303A8A272BE}"/>
            </a:ext>
          </a:extLst>
        </xdr:cNvPr>
        <xdr:cNvSpPr txBox="1"/>
      </xdr:nvSpPr>
      <xdr:spPr>
        <a:xfrm>
          <a:off x="214313" y="55562"/>
          <a:ext cx="9101081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ธันวาคม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ธันวาคม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2568 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ธันวาคม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  เดือนมกราคม  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ลำดวน  ยอดภิรมย์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นางลำดวน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ยอดภิรมย์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</a:t>
          </a:r>
          <a:r>
            <a:rPr lang="th-TH" sz="1600" b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ปลัดองค์การบริหารส่วนตำบล ปฏิบัติหน้าที่ 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5</xdr:col>
      <xdr:colOff>479426</xdr:colOff>
      <xdr:row>1</xdr:row>
      <xdr:rowOff>176212</xdr:rowOff>
    </xdr:from>
    <xdr:to>
      <xdr:col>6</xdr:col>
      <xdr:colOff>569596</xdr:colOff>
      <xdr:row>7</xdr:row>
      <xdr:rowOff>113347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64A0FA5F-2E57-444C-A0F4-01103B9D2E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8476" y="366712"/>
          <a:ext cx="928370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D213-4550-4F1A-8AE3-01DEE08CB303}">
  <dimension ref="A33:K46"/>
  <sheetViews>
    <sheetView tabSelected="1" zoomScaleNormal="100" workbookViewId="0">
      <selection activeCell="H32" sqref="H32"/>
    </sheetView>
  </sheetViews>
  <sheetFormatPr defaultColWidth="9" defaultRowHeight="15"/>
  <cols>
    <col min="1" max="1" width="3.85546875" style="2" customWidth="1"/>
    <col min="2" max="2" width="21.28515625" style="2" customWidth="1"/>
    <col min="3" max="3" width="10.28515625" style="2" customWidth="1"/>
    <col min="4" max="4" width="10.7109375" style="2" customWidth="1"/>
    <col min="5" max="5" width="11.28515625" style="2" customWidth="1"/>
    <col min="6" max="6" width="12.5703125" style="2" customWidth="1"/>
    <col min="7" max="7" width="12.85546875" style="2" customWidth="1"/>
    <col min="8" max="8" width="12.42578125" style="2" customWidth="1"/>
    <col min="9" max="9" width="12" style="2" customWidth="1"/>
    <col min="10" max="10" width="12.28515625" style="2" customWidth="1"/>
    <col min="11" max="11" width="11.140625" style="2" customWidth="1"/>
    <col min="12" max="16384" width="9" style="2"/>
  </cols>
  <sheetData>
    <row r="33" spans="1:11" ht="20.25">
      <c r="A33" s="20" t="s">
        <v>15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ht="22.5" customHeight="1">
      <c r="A34" s="21" t="s">
        <v>0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8.75">
      <c r="A35" s="18" t="s">
        <v>7</v>
      </c>
      <c r="B35" s="18" t="s">
        <v>1</v>
      </c>
      <c r="C35" s="22" t="s">
        <v>2</v>
      </c>
      <c r="D35" s="22" t="s">
        <v>3</v>
      </c>
      <c r="E35" s="18" t="s">
        <v>4</v>
      </c>
      <c r="F35" s="18" t="s">
        <v>5</v>
      </c>
      <c r="G35" s="18" t="s">
        <v>6</v>
      </c>
      <c r="H35" s="14"/>
      <c r="I35" s="22" t="s">
        <v>8</v>
      </c>
      <c r="J35" s="16" t="s">
        <v>10</v>
      </c>
      <c r="K35" s="18" t="s">
        <v>9</v>
      </c>
    </row>
    <row r="36" spans="1:11" ht="79.5" customHeight="1">
      <c r="A36" s="19"/>
      <c r="B36" s="19"/>
      <c r="C36" s="23"/>
      <c r="D36" s="23"/>
      <c r="E36" s="19"/>
      <c r="F36" s="19"/>
      <c r="G36" s="19"/>
      <c r="H36" s="15" t="s">
        <v>41</v>
      </c>
      <c r="I36" s="23"/>
      <c r="J36" s="17"/>
      <c r="K36" s="19"/>
    </row>
    <row r="37" spans="1:11" ht="72" customHeight="1">
      <c r="A37" s="11">
        <v>1</v>
      </c>
      <c r="B37" s="7" t="s">
        <v>40</v>
      </c>
      <c r="C37" s="9">
        <v>11690.8</v>
      </c>
      <c r="D37" s="9">
        <v>11690.8</v>
      </c>
      <c r="E37" s="3" t="s">
        <v>12</v>
      </c>
      <c r="F37" s="4" t="s">
        <v>16</v>
      </c>
      <c r="G37" s="4" t="s">
        <v>16</v>
      </c>
      <c r="H37" s="8">
        <v>11690.8</v>
      </c>
      <c r="I37" s="8">
        <v>11690.8</v>
      </c>
      <c r="J37" s="13" t="s">
        <v>39</v>
      </c>
      <c r="K37" s="12" t="s">
        <v>38</v>
      </c>
    </row>
    <row r="38" spans="1:11" ht="40.5" customHeight="1">
      <c r="A38" s="11">
        <v>2</v>
      </c>
      <c r="B38" s="4" t="s">
        <v>34</v>
      </c>
      <c r="C38" s="5">
        <v>20980</v>
      </c>
      <c r="D38" s="5">
        <v>20980</v>
      </c>
      <c r="E38" s="3" t="s">
        <v>12</v>
      </c>
      <c r="F38" s="4" t="s">
        <v>11</v>
      </c>
      <c r="G38" s="4" t="s">
        <v>11</v>
      </c>
      <c r="H38" s="5">
        <v>20980</v>
      </c>
      <c r="I38" s="5">
        <v>20980</v>
      </c>
      <c r="J38" s="4" t="s">
        <v>22</v>
      </c>
      <c r="K38" s="1" t="s">
        <v>14</v>
      </c>
    </row>
    <row r="39" spans="1:11" ht="37.5" customHeight="1">
      <c r="A39" s="11">
        <v>3</v>
      </c>
      <c r="B39" s="4" t="s">
        <v>20</v>
      </c>
      <c r="C39" s="5">
        <v>216</v>
      </c>
      <c r="D39" s="5">
        <v>216</v>
      </c>
      <c r="E39" s="3" t="s">
        <v>12</v>
      </c>
      <c r="F39" s="4" t="s">
        <v>13</v>
      </c>
      <c r="G39" s="4" t="s">
        <v>13</v>
      </c>
      <c r="H39" s="5">
        <v>216</v>
      </c>
      <c r="I39" s="5">
        <v>216</v>
      </c>
      <c r="J39" s="4" t="s">
        <v>23</v>
      </c>
      <c r="K39" s="1" t="s">
        <v>14</v>
      </c>
    </row>
    <row r="40" spans="1:11" ht="44.25" customHeight="1">
      <c r="A40" s="11">
        <v>4</v>
      </c>
      <c r="B40" s="4" t="s">
        <v>20</v>
      </c>
      <c r="C40" s="5">
        <v>5500</v>
      </c>
      <c r="D40" s="5">
        <v>5500</v>
      </c>
      <c r="E40" s="3" t="s">
        <v>12</v>
      </c>
      <c r="F40" s="4" t="s">
        <v>28</v>
      </c>
      <c r="G40" s="4" t="s">
        <v>28</v>
      </c>
      <c r="H40" s="5">
        <v>5500</v>
      </c>
      <c r="I40" s="5">
        <v>5500</v>
      </c>
      <c r="J40" s="4" t="s">
        <v>24</v>
      </c>
      <c r="K40" s="1" t="s">
        <v>14</v>
      </c>
    </row>
    <row r="41" spans="1:11" ht="44.25" customHeight="1">
      <c r="A41" s="11">
        <v>5</v>
      </c>
      <c r="B41" s="4" t="s">
        <v>18</v>
      </c>
      <c r="C41" s="5">
        <v>17180</v>
      </c>
      <c r="D41" s="5">
        <v>17180</v>
      </c>
      <c r="E41" s="3" t="s">
        <v>12</v>
      </c>
      <c r="F41" s="4" t="s">
        <v>29</v>
      </c>
      <c r="G41" s="4" t="s">
        <v>29</v>
      </c>
      <c r="H41" s="5">
        <v>17180</v>
      </c>
      <c r="I41" s="5">
        <v>17180</v>
      </c>
      <c r="J41" s="4" t="s">
        <v>25</v>
      </c>
      <c r="K41" s="1" t="s">
        <v>14</v>
      </c>
    </row>
    <row r="42" spans="1:11" ht="39" customHeight="1">
      <c r="A42" s="11">
        <v>6</v>
      </c>
      <c r="B42" s="4" t="s">
        <v>18</v>
      </c>
      <c r="C42" s="5">
        <v>6218</v>
      </c>
      <c r="D42" s="5">
        <v>6218</v>
      </c>
      <c r="E42" s="3" t="s">
        <v>12</v>
      </c>
      <c r="F42" s="4" t="s">
        <v>30</v>
      </c>
      <c r="G42" s="4" t="s">
        <v>30</v>
      </c>
      <c r="H42" s="5">
        <v>6218</v>
      </c>
      <c r="I42" s="5">
        <v>6218</v>
      </c>
      <c r="J42" s="4" t="s">
        <v>26</v>
      </c>
      <c r="K42" s="1" t="s">
        <v>14</v>
      </c>
    </row>
    <row r="43" spans="1:11" ht="37.5" customHeight="1">
      <c r="A43" s="11">
        <v>7</v>
      </c>
      <c r="B43" s="4" t="s">
        <v>19</v>
      </c>
      <c r="C43" s="5">
        <v>125344</v>
      </c>
      <c r="D43" s="5">
        <v>125344</v>
      </c>
      <c r="E43" s="3" t="s">
        <v>12</v>
      </c>
      <c r="F43" s="4" t="s">
        <v>31</v>
      </c>
      <c r="G43" s="4" t="s">
        <v>31</v>
      </c>
      <c r="H43" s="5">
        <v>125344</v>
      </c>
      <c r="I43" s="5">
        <v>125344</v>
      </c>
      <c r="J43" s="4" t="s">
        <v>32</v>
      </c>
      <c r="K43" s="1" t="s">
        <v>14</v>
      </c>
    </row>
    <row r="44" spans="1:11" ht="39.75" customHeight="1">
      <c r="A44" s="11">
        <v>8</v>
      </c>
      <c r="B44" s="4" t="s">
        <v>17</v>
      </c>
      <c r="C44" s="5">
        <v>16740</v>
      </c>
      <c r="D44" s="5">
        <v>16740</v>
      </c>
      <c r="E44" s="3" t="s">
        <v>12</v>
      </c>
      <c r="F44" s="4" t="s">
        <v>11</v>
      </c>
      <c r="G44" s="4" t="s">
        <v>11</v>
      </c>
      <c r="H44" s="5">
        <v>16740</v>
      </c>
      <c r="I44" s="5">
        <v>16740</v>
      </c>
      <c r="J44" s="4" t="s">
        <v>27</v>
      </c>
      <c r="K44" s="1" t="s">
        <v>14</v>
      </c>
    </row>
    <row r="45" spans="1:11" ht="56.25">
      <c r="A45" s="11">
        <v>9</v>
      </c>
      <c r="B45" s="4" t="s">
        <v>21</v>
      </c>
      <c r="C45" s="5">
        <v>16430</v>
      </c>
      <c r="D45" s="5">
        <v>16430</v>
      </c>
      <c r="E45" s="3" t="s">
        <v>12</v>
      </c>
      <c r="F45" s="4" t="s">
        <v>13</v>
      </c>
      <c r="G45" s="4" t="s">
        <v>13</v>
      </c>
      <c r="H45" s="5">
        <v>16430</v>
      </c>
      <c r="I45" s="5">
        <v>16430</v>
      </c>
      <c r="J45" s="6" t="s">
        <v>33</v>
      </c>
      <c r="K45" s="1" t="s">
        <v>14</v>
      </c>
    </row>
    <row r="46" spans="1:11" ht="56.25">
      <c r="A46" s="11">
        <v>10</v>
      </c>
      <c r="B46" s="7" t="s">
        <v>37</v>
      </c>
      <c r="C46" s="10">
        <v>69531</v>
      </c>
      <c r="D46" s="9">
        <v>69531</v>
      </c>
      <c r="E46" s="3" t="s">
        <v>12</v>
      </c>
      <c r="F46" s="7" t="s">
        <v>35</v>
      </c>
      <c r="G46" s="7" t="s">
        <v>35</v>
      </c>
      <c r="H46" s="9">
        <v>69531</v>
      </c>
      <c r="I46" s="9">
        <v>69531</v>
      </c>
      <c r="J46" s="4" t="s">
        <v>36</v>
      </c>
      <c r="K46" s="1" t="s">
        <v>14</v>
      </c>
    </row>
  </sheetData>
  <mergeCells count="12">
    <mergeCell ref="J35:J36"/>
    <mergeCell ref="K35:K36"/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</mergeCells>
  <dataValidations count="1">
    <dataValidation type="list" allowBlank="1" showInputMessage="1" showErrorMessage="1" sqref="K38:K46" xr:uid="{BBCFC9AD-A06C-4B18-BE2B-D4D11ECB07D2}">
      <formula1>assetConditionDescName</formula1>
    </dataValidation>
  </dataValidations>
  <pageMargins left="0.7086614173228347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2026-06-10T04:17:32Z</cp:lastPrinted>
  <dcterms:created xsi:type="dcterms:W3CDTF">2025-09-03T03:09:30Z</dcterms:created>
  <dcterms:modified xsi:type="dcterms:W3CDTF">2026-06-10T04:26:39Z</dcterms:modified>
</cp:coreProperties>
</file>