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13_ncr:1_{81F302CD-6293-410C-B772-DC7CD7A838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เมย68" sheetId="7" r:id="rId1"/>
  </sheets>
  <externalReferences>
    <externalReference r:id="rId2"/>
  </externalReferences>
  <definedNames>
    <definedName name="assetConditionDescName">[1]assetConditionDesc!$A$2:$A$4</definedName>
    <definedName name="expenseJobName">[1]expenseJob!$A$2:$A$42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<sst xmlns="http://schemas.openxmlformats.org/spreadsheetml/2006/main" count="199" uniqueCount="100">
  <si>
    <t>งานจัดซื้อจัดจ้าง</t>
  </si>
  <si>
    <t>วงเงินที่จะจัดซื้อจัดจ้าง</t>
  </si>
  <si>
    <t>ราคากลาง</t>
  </si>
  <si>
    <t>วิธีซื้อหรือจ้าง</t>
  </si>
  <si>
    <t>รายชื่อผู้เสนอราคา</t>
  </si>
  <si>
    <t>ผู้ที่ได้รับคัดเลือก</t>
  </si>
  <si>
    <t>ที่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</si>
  <si>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</si>
  <si>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</si>
  <si>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</si>
  <si>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หจก.เจริญกิจโฮมมาร์ท</t>
  </si>
  <si>
    <t>หจก.แอลฟ่าเอ็กซ์เพิร์ท</t>
  </si>
  <si>
    <t>ร้านเดิมดีไซน์</t>
  </si>
  <si>
    <t>เฉพาะเจาะจง</t>
  </si>
  <si>
    <t>ร้านพี ซี ไดเร็คเซลล์แอนด์เซอร์วิส</t>
  </si>
  <si>
    <t>บ.ปราสาทปิโตรเลียม</t>
  </si>
  <si>
    <t>นายธานินทร์ คงเก่ง</t>
  </si>
  <si>
    <t>ร้านชัยโรจน์พาณิชย์</t>
  </si>
  <si>
    <t>ร้านไล้ท์เฮ้าส์</t>
  </si>
  <si>
    <t>นางเกียว สำราญดี</t>
  </si>
  <si>
    <t>ซื้อวัสดุคอมพิวเตอร์ สำนักปลัด</t>
  </si>
  <si>
    <t>หจก.ชัชวาลสุรินทร์ก่อสร้าง</t>
  </si>
  <si>
    <t>ประกวดราคาฯ</t>
  </si>
  <si>
    <t>ซื้อวัสดุคอมพิวเตอร์ กองช่าง</t>
  </si>
  <si>
    <t>ซื้อวัสดุคอมพิวเตอร์ กองคลัง</t>
  </si>
  <si>
    <t>บ.สภารัตน์ จำกัด</t>
  </si>
  <si>
    <t>สรุปผลการดำเนินการจัดซื้อจัดจ้างประจำปีงบประมาณ พ.ศ.2568 ในเดือน เมษายน พ.ศ.2568</t>
  </si>
  <si>
    <t>52/2568 ลว 1 เม.ย.68</t>
  </si>
  <si>
    <t>ซื้อวัสดุตามโครงการประเพณีสงกรานต์ ประจำปี พ.ศ.2568 (เครื่องไทยธรรม)</t>
  </si>
  <si>
    <t>ซื้อวัสดุตามโครงการประเพณีสงกรานต์ ประจำปี พ.ศ.2568(ดิน)</t>
  </si>
  <si>
    <t>53/2568 ลว 1 เม.ย.68</t>
  </si>
  <si>
    <t>ซื้อวัสดุตามโครงการระบบบริการการแพทย์ฉุกเฉินตำบลบ้านพลวง</t>
  </si>
  <si>
    <t>ร้านศิริพงษ์เภสัช</t>
  </si>
  <si>
    <t>54/2568 ลว 1 เม.ย.68</t>
  </si>
  <si>
    <t>บ.เพลย์สปอร์ต</t>
  </si>
  <si>
    <t>55/2568 ลว 2 เม.ย.68</t>
  </si>
  <si>
    <t>ซื้อวัสดุกีฬา</t>
  </si>
  <si>
    <t>56/2568 ลว 2 เม.ย.68</t>
  </si>
  <si>
    <t xml:space="preserve">ซื้อวัสดุตามโครงการจัดการแข่งขันกีฬาประจำตำบลบ้านพลวง ประจำปี 2568
</t>
  </si>
  <si>
    <t>57/2568 ลว17 เม.ย.68</t>
  </si>
  <si>
    <t xml:space="preserve">ซื้อวัสดุตามโครงการจัดการแข่งขันกีฬาประจำตำบลบ้านพลวง ประจำปี 2568 (ถ้วยรางวัล)
</t>
  </si>
  <si>
    <t>หจก.กีฬาสยาม</t>
  </si>
  <si>
    <t>58/2568 ลว17 เม.ย.68</t>
  </si>
  <si>
    <t xml:space="preserve">ซื้อวัสดุไฟฟ้าและวิทยุ กองช่าง
</t>
  </si>
  <si>
    <t>59/2568 ลว22 เม.ย.68</t>
  </si>
  <si>
    <t xml:space="preserve">ซื้อวัสดุไฟฟ้าและวิทยุ สำนักปลัด
</t>
  </si>
  <si>
    <t>60/2568 ลว22 เม.ย.68</t>
  </si>
  <si>
    <t xml:space="preserve">ซื้อวัสดุสำนักงาน กองช่าง
</t>
  </si>
  <si>
    <t>ร้นรวมวิทยา</t>
  </si>
  <si>
    <t>61/2568 ลว22 เม.ย.68</t>
  </si>
  <si>
    <t xml:space="preserve">ซื้อวัสดุก่อสร้าง กองช่าง
</t>
  </si>
  <si>
    <t>62/2568 ลว22 เม.ย.68</t>
  </si>
  <si>
    <t>63/2568 ลว23 เม.ย.68</t>
  </si>
  <si>
    <t>64/2568 ลว23 เม.ย.68</t>
  </si>
  <si>
    <t>จ้างเหมาป้ายตามโครงการประเพณีสงกรานต์ ประจำปี พ.ศ.2568</t>
  </si>
  <si>
    <t>42/2568 ลว 1 เม.ย.68</t>
  </si>
  <si>
    <t>จ้างเหมาเครื่องเสียงตามโครงการประเพณีสงกรานต์ ประจำปี พ.ศ.2568</t>
  </si>
  <si>
    <t>43/2568 ลว 1 เม.ย.68</t>
  </si>
  <si>
    <t>จ้างเหมาจัดสถานที่ตามโครงการประเพณีสงกรานต์ ประจำปี พ.ศ.2568</t>
  </si>
  <si>
    <t>น.ส.มณีรัตน์ สายแสงจันทร์</t>
  </si>
  <si>
    <t>44/2568 ลว 1 เม.ย.68</t>
  </si>
  <si>
    <t>จ้างเหมาประกอบพิธีตามโครงการประเพณีสงกรานต์ ประจำปี พ.ศ.2568</t>
  </si>
  <si>
    <t>นายเคลื่อน ลัดดาไสว</t>
  </si>
  <si>
    <t>45/2568 ลว 1 เม.ย.68</t>
  </si>
  <si>
    <t>จ้างเหมาการแสดงตามโครงการประเพณีสงกรานต์ ประจำปี พ.ศ.2568</t>
  </si>
  <si>
    <t>นายธีรศักดิ์ เกิดสบาย</t>
  </si>
  <si>
    <t>46/2568 ลว 1 เม.ย.68</t>
  </si>
  <si>
    <t>จ้างเหมาป้ายตามโครงการป้องกันและบรรเทาสาธารณภัยช่วงเทศกาลสงกรานต์ ประจำปี พ.ศ.2568</t>
  </si>
  <si>
    <t>47/2568 ลว 4 เม.ย.68</t>
  </si>
  <si>
    <t>จ้างเหมาจัดสถานที่ตามโครงการป้องกันและบรรเทาสาธารณภัยช่วงเทศกาลสงกรานต์ ประจำปี พ.ศ.2568</t>
  </si>
  <si>
    <t>48/2568 ลว 4 เม.ย.68</t>
  </si>
  <si>
    <t>นายจิรศักดิ์ ประชุมฉลาด</t>
  </si>
  <si>
    <t>49/2568 ลว17เม.ย.68</t>
  </si>
  <si>
    <t xml:space="preserve">จ้างเหมาเครื่องเสียงตามโครงการจัดการแข่งขันกีฬาประจำตำบลบ้านพลวง ประจำปี 2568 </t>
  </si>
  <si>
    <t xml:space="preserve">จ้างเหมาเตรียมสนามตามโครงการจัดการแข่งขันกีฬาประจำตำบลบ้านพลวง ประจำปี 2568 </t>
  </si>
  <si>
    <t>นายสมอาจ คงวัน</t>
  </si>
  <si>
    <t>50/2568 ลว17เม.ย.68</t>
  </si>
  <si>
    <t xml:space="preserve">จ้างเหมาจัดสถานที่ตามโครงการจัดการแข่งขันกีฬาประจำตำบลบ้านพลวง ประจำปี 2568 </t>
  </si>
  <si>
    <t>51/2568 ลว17เม.ย.68</t>
  </si>
  <si>
    <t xml:space="preserve">จ้างเหมาป้ายตามโครงการจัดการแข่งขันกีฬาประจำตำบลบ้านพลวง ประจำปี 2568 </t>
  </si>
  <si>
    <t>ร้านไซน์แอนด์ปริ้น</t>
  </si>
  <si>
    <t>52/2568 ลว17เม.ย.68</t>
  </si>
  <si>
    <t xml:space="preserve">จ้างเหมาการแสดงตามโครงการจัดการแข่งขันกีฬาประจำตำบลบ้านพลวง ประจำปี 2568 </t>
  </si>
  <si>
    <t>นางกัลยารัตน์ เลิศอรุณรัตน์</t>
  </si>
  <si>
    <t>53/2568 ลว17เม.ย.68</t>
  </si>
  <si>
    <t>จ้างเหมาซ่อมเครื่องคอมพิวเตอร์โน๊ตบุค สำนักปลัด</t>
  </si>
  <si>
    <t>จ้างเหมาซ่อมเครื่องคอมพิวเตอร์ กองคลัง</t>
  </si>
  <si>
    <t>55/2568 ลว23 เม.ย.68</t>
  </si>
  <si>
    <t>54/2568 ลว23 เม.ย.68</t>
  </si>
  <si>
    <t>65/2568 ลว 29ม.ย.68</t>
  </si>
  <si>
    <t>จ้างเหมาป้ายประชาสัมพันธ์(ประชุมหัวหน้าส่วนราชการอำเภอปราสาท)</t>
  </si>
  <si>
    <t>56/2568 ลว 28 เม.ย.68</t>
  </si>
  <si>
    <t>E3/2568 ลว 29 เม.ย.68</t>
  </si>
  <si>
    <t>โครงการซ่อมสร้างผิวจราจรแอสฟัลท์คอนกรีต สายคุ้มโคกระกา ไป         บ้านอำปึลกง ม.9</t>
  </si>
  <si>
    <t xml:space="preserve">ด่วนที่สุด กค.0405.4/ว322      ลว 24 ส.ค.60 </t>
  </si>
  <si>
    <t>ซื้อน้ำมันเชื้อเพลิง (เดือนมีนาคม 68)</t>
  </si>
  <si>
    <t>บันทึกข้อความที่ สร80902/- ลว 2 เม.ย.68</t>
  </si>
  <si>
    <t>อยู่ในวงเงิน งปม.ที่จัดซื้อจัดจ้าง</t>
  </si>
  <si>
    <t>องค์การบริหารส่วนตำบ้านพลวง อำเภอปราสาท จังหวัดสุรินทร์</t>
  </si>
  <si>
    <t>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</si>
</sst>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sz val="10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8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2">
    <xf numFmtId="0" fontId="0" fillId="0" borderId="0" xfId="0"/>
    <xf numFmtId="0" fontId="3" fillId="2" borderId="1" xfId="0" applyFont="1" applyFill="1" applyBorder="1" applyAlignment="1" applyProtection="1">
      <alignment vertical="top"/>
      <protection locked="0"/>
    </xf>
    <xf numFmtId="12" fontId="3" fillId="2" borderId="1" xfId="0" applyNumberFormat="1" applyFont="1" applyFill="1" applyBorder="1" applyAlignment="1" applyProtection="1">
      <alignment vertical="top" wrapText="1"/>
      <protection locked="0"/>
    </xf>
    <xf numFmtId="12" fontId="3" fillId="2" borderId="1" xfId="0" applyNumberFormat="1" applyFont="1" applyFill="1" applyBorder="1" applyAlignment="1" applyProtection="1">
      <alignment horizontal="left" vertical="top" wrapText="1"/>
      <protection locked="0"/>
    </xf>
    <xf numFmtId="1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5" fillId="0" borderId="0" xfId="0" applyFont="1"/>
    <xf numFmtId="0" fontId="7" fillId="2" borderId="3" xfId="0" applyFont="1" applyFill="1" applyBorder="1" applyAlignment="1">
      <alignment horizontal="center" vertical="top"/>
    </xf>
    <xf numFmtId="164" fontId="8" fillId="2" borderId="1" xfId="1" applyNumberFormat="1" applyFont="1" applyFill="1" applyBorder="1" applyAlignment="1" applyProtection="1">
      <alignment vertical="top" wrapText="1"/>
      <protection locked="0"/>
    </xf>
    <xf numFmtId="164" fontId="3" fillId="2" borderId="1" xfId="1" applyNumberFormat="1" applyFont="1" applyFill="1" applyBorder="1" applyAlignment="1" applyProtection="1">
      <alignment vertical="center" wrapText="1"/>
      <protection locked="0"/>
    </xf>
    <xf numFmtId="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vertical="center"/>
      <protection locked="0"/>
    </xf>
    <xf numFmtId="12" fontId="3" fillId="2" borderId="1" xfId="0" applyNumberFormat="1" applyFont="1" applyFill="1" applyBorder="1" applyAlignment="1" applyProtection="1">
      <alignment vertical="center" wrapText="1"/>
      <protection locked="0"/>
    </xf>
    <xf numFmtId="1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9" fillId="2" borderId="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164" fontId="3" fillId="2" borderId="1" xfId="0" applyNumberFormat="1" applyFont="1" applyFill="1" applyBorder="1" applyAlignment="1">
      <alignment horizontal="center" vertical="center"/>
    </xf>
    <xf numFmtId="12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2" fontId="6" fillId="2" borderId="2" xfId="0" applyNumberFormat="1" applyFont="1" applyFill="1" applyBorder="1" applyAlignment="1">
      <alignment horizontal="center" vertical="center" wrapText="1"/>
    </xf>
    <xf numFmtId="12" fontId="6" fillId="2" borderId="3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6" fillId="2" borderId="2" xfId="1" applyNumberFormat="1" applyFont="1" applyFill="1" applyBorder="1" applyAlignment="1">
      <alignment horizontal="center" vertical="center" wrapText="1"/>
    </xf>
    <xf numFmtId="164" fontId="6" fillId="2" borderId="3" xfId="1" applyNumberFormat="1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vertical="top"/>
    </xf>
    <xf numFmtId="164" fontId="8" fillId="2" borderId="1" xfId="1" applyNumberFormat="1" applyFont="1" applyFill="1" applyBorder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97914</xdr:colOff>
      <xdr:row>0</xdr:row>
      <xdr:rowOff>109904</xdr:rowOff>
    </xdr:from>
    <xdr:to>
      <xdr:col>10</xdr:col>
      <xdr:colOff>847512</xdr:colOff>
      <xdr:row>31</xdr:row>
      <xdr:rowOff>11046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AF53BF5-2166-4885-8342-6BFFFEA570D9}"/>
            </a:ext>
          </a:extLst>
        </xdr:cNvPr>
        <xdr:cNvSpPr txBox="1"/>
      </xdr:nvSpPr>
      <xdr:spPr>
        <a:xfrm>
          <a:off x="97914" y="109904"/>
          <a:ext cx="9235507" cy="580664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เรื่อง  สรุปผลการจัดซื้อจัดจ้าง ประจำเดือน เมษายน 2568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ด้วย องค์การบริหารส่วนตำบลบ้านพลวง ได้ดำเนินการจัดทำสรุปผลการจัดซื้อจัดจ้าง โดยผ่านการจัดซื้อจัดจ้างผ่านระ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(</a:t>
          </a:r>
          <a:r>
            <a:rPr lang="en-US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e-Government Procurement System : e-GP)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และไม่ผ่าน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ระ</a:t>
          </a:r>
          <a:r>
            <a:rPr lang="th-TH" sz="1600" b="0" i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บบการจัดซื้อจัดจ้างภาครัฐด้วยอิเล็กทรอนิกส์ ประจำเดือน เมษายน 2568</a:t>
          </a:r>
        </a:p>
        <a:p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ตามมาตรา 9 (8) แห่งพระราชบัญญัติข้อมูลข่าวสารของทางราชการ พ.ศ. 2540 กำหนดให้หน่วยงานของรัฐปิดประกาศสรุปผลการจัดซื้อจัดจ้างเป็นรายเดือนทุกๆเดือน  เพื่อให้ประชาชนเข้าตรวจสอบได้ นั้น</a:t>
          </a:r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endParaRPr lang="th-TH" sz="8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ดังนั้น เพื่อให้เป็นไปด้วยความเรีบยร้อยตามมาตรา</a:t>
          </a:r>
          <a:r>
            <a:rPr lang="th-TH" sz="1600" b="0" i="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9 (8) แห่งพระราชบัญญัติข้อมูลข่าวสารของทางราชการ พ.ศ. 2540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องค์การบริหารส่วนตำบล</a:t>
          </a: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บ้านพลวง  จึงขอสรุปผลการพิจารณาจัดซื้อจัดจ้าง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ประจำเดือน เมษายน 2568 รายละเอียด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</a:p>
        <a:p>
          <a:endParaRPr lang="th-TH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จึงประกาศให้ทราบโดยทั่วไป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1  เดือน</a:t>
          </a:r>
          <a:r>
            <a:rPr lang="en-US" sz="1600" baseline="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พฤษภาคม พ.ศ.2568</a:t>
          </a:r>
          <a:endParaRPr lang="en-US" sz="1600">
            <a:solidFill>
              <a:sysClr val="windowText" lastClr="000000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</a:t>
          </a:r>
        </a:p>
        <a:p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</a:t>
          </a:r>
          <a:r>
            <a:rPr lang="th-TH" sz="1400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                                </a:t>
          </a: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นายกองค์การบริหารส่วนตำบลบ้านพลวง</a:t>
          </a:r>
          <a:endParaRPr lang="th-TH" sz="1100"/>
        </a:p>
      </xdr:txBody>
    </xdr:sp>
    <xdr:clientData/>
  </xdr:twoCellAnchor>
  <xdr:twoCellAnchor editAs="oneCell">
    <xdr:from>
      <xdr:col>5</xdr:col>
      <xdr:colOff>210482</xdr:colOff>
      <xdr:row>2</xdr:row>
      <xdr:rowOff>66608</xdr:rowOff>
    </xdr:from>
    <xdr:to>
      <xdr:col>6</xdr:col>
      <xdr:colOff>323888</xdr:colOff>
      <xdr:row>8</xdr:row>
      <xdr:rowOff>21061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4EAFFE09-215A-474F-9DBC-CD250EDC14F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7073" y="447608"/>
          <a:ext cx="944679" cy="10974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cer\Downloads\AssetData_Main%20(20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ET_V2"/>
      <sheetName val="btFlag"/>
      <sheetName val="assetCategory"/>
      <sheetName val="receivedTypeDesc"/>
      <sheetName val="expenseJob"/>
      <sheetName val="depreciation"/>
      <sheetName val="assetConditionDesc"/>
      <sheetName val="assetTyp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งบกลาง</v>
          </cell>
        </row>
        <row r="3">
          <cell r="A3" t="str">
            <v>งานจราจร</v>
          </cell>
        </row>
        <row r="4">
          <cell r="A4" t="str">
            <v>งานตลาดสด</v>
          </cell>
        </row>
        <row r="5">
          <cell r="A5" t="str">
            <v>งานเทศกิจ</v>
          </cell>
        </row>
        <row r="6">
          <cell r="A6" t="str">
            <v>งานก่อสร้าง</v>
          </cell>
        </row>
        <row r="7">
          <cell r="A7" t="str">
            <v>งานสารสนเทศ</v>
          </cell>
        </row>
        <row r="8">
          <cell r="A8" t="str">
            <v>งานโรงพยาบาล</v>
          </cell>
        </row>
        <row r="9">
          <cell r="A9" t="str">
            <v>งานสวนสาธารณะ</v>
          </cell>
        </row>
        <row r="10">
          <cell r="A10" t="str">
            <v>งานกิจการประปา</v>
          </cell>
        </row>
        <row r="11">
          <cell r="A11" t="str">
            <v>งานโรงฆ่าสัตว์</v>
          </cell>
        </row>
        <row r="12">
          <cell r="A12" t="str">
            <v>งานบริหารทั่วไป</v>
          </cell>
        </row>
        <row r="13">
          <cell r="A13" t="str">
            <v>งานบำบัดน้ำเสีย</v>
          </cell>
        </row>
        <row r="14">
          <cell r="A14" t="str">
            <v>งานบริหารงานคลัง</v>
          </cell>
        </row>
        <row r="15">
          <cell r="A15" t="str">
            <v>งานไฟฟ้าและประปา</v>
          </cell>
        </row>
        <row r="16">
          <cell r="A16" t="str">
            <v>งานระดับมัธยมศึกษา</v>
          </cell>
        </row>
        <row r="17">
          <cell r="A17" t="str">
            <v>งานกีฬาและนันทนาการ</v>
          </cell>
        </row>
        <row r="18">
          <cell r="A18" t="str">
            <v>งานส่งเสริมการเกษตร</v>
          </cell>
        </row>
        <row r="19">
          <cell r="A19" t="str">
            <v>งานกิจการสถานีขนส่ง/กิจการท่าเรือ</v>
          </cell>
        </row>
        <row r="20">
          <cell r="A20" t="str">
            <v>งานกิจการพาณิชย์อื่น ๆ</v>
          </cell>
        </row>
        <row r="21">
          <cell r="A21" t="str">
            <v>งานกิจการสถานธนานุบาล</v>
          </cell>
        </row>
        <row r="22">
          <cell r="A22" t="str">
            <v>งานศึกษาไม่กำหนดระดับ</v>
          </cell>
        </row>
        <row r="23">
          <cell r="A23" t="str">
            <v>งานศูนย์บริการสาธารณสุข</v>
          </cell>
        </row>
        <row r="24">
          <cell r="A24" t="str">
            <v>งานวางแผนสถิติและวิชาการ</v>
          </cell>
        </row>
        <row r="25">
          <cell r="A25" t="str">
            <v>งานศาสนาวัฒนธรรมท้องถิ่น</v>
          </cell>
        </row>
        <row r="26">
          <cell r="A26" t="str">
            <v>งานป้องกันและบรรเทาสาธารณภัย</v>
          </cell>
        </row>
        <row r="27">
          <cell r="A27" t="str">
            <v>งานบริหารทั่วไปเกี่ยวกับศาสนา วัฒนธรรม และนันทนาการ</v>
          </cell>
        </row>
        <row r="28">
          <cell r="A28" t="str">
            <v>งานกำจัดขยะมูลฝอยและสิ่งปฏิกูล</v>
          </cell>
        </row>
        <row r="29">
          <cell r="A29" t="str">
            <v>งานควบคุมภายในและการตรวจสอบภายใน</v>
          </cell>
        </row>
        <row r="30">
          <cell r="A30" t="str">
            <v>งานบริหารทั่วไปเกี่ยวกับการศึกษา</v>
          </cell>
        </row>
        <row r="31">
          <cell r="A31" t="str">
            <v>งานบริหารทั่วไปเกี่ยวกับสาธารณสุข</v>
          </cell>
        </row>
        <row r="32">
          <cell r="A32" t="str">
            <v>งานระดับก่อนวัยเรียนและประถมศึกษา</v>
          </cell>
        </row>
        <row r="33">
          <cell r="A33" t="str">
            <v>งานสิ่งแวดล้อมและทรัพยากรธรรมชาติ</v>
          </cell>
        </row>
        <row r="34">
          <cell r="A34" t="str">
            <v>งานสวัสดิการสังคมและสังคมสงเคราะห์</v>
          </cell>
        </row>
        <row r="35">
          <cell r="A35" t="str">
            <v>งานบริหารทั่วไปเกี่ยวกับเคหะและชุมชน</v>
          </cell>
        </row>
        <row r="36">
          <cell r="A36" t="str">
            <v>งานบริการสาธารณสุขและงานสาธารณสุขอื่น</v>
          </cell>
        </row>
        <row r="37">
          <cell r="A37" t="str">
            <v>งานบริหารทั่วไปเกี่ยวกับสังคมสงเคราะห์</v>
          </cell>
        </row>
        <row r="38">
          <cell r="A38" t="str">
            <v>งานส่งเสริมและสนับสนุนความเข้มแข็งชุมชน</v>
          </cell>
        </row>
        <row r="39">
          <cell r="A39" t="str">
            <v>งานวิชาการวางแผนและส่งเสริมการท่องเที่ยว</v>
          </cell>
        </row>
        <row r="40">
          <cell r="A40" t="str">
            <v>งานบริหารทั่วไปเกี่ยวกับการรักษาความสงบภายใน</v>
          </cell>
        </row>
        <row r="41">
          <cell r="A41" t="str">
            <v>งานบริหารทั่วไปเกี่ยวกับอุตสาหกรรมและการโยธา</v>
          </cell>
        </row>
        <row r="42">
          <cell r="A42" t="str">
            <v>งานบริหารทั่วไปเกี่ยวกับสร้างความเข้มแข็งของชุมชน</v>
          </cell>
        </row>
      </sheetData>
      <sheetData sheetId="5" refreshError="1"/>
      <sheetData sheetId="6">
        <row r="2">
          <cell r="A2" t="str">
            <v>ใช้งานได้</v>
          </cell>
        </row>
        <row r="3">
          <cell r="A3" t="str">
            <v>ชำรุด</v>
          </cell>
        </row>
        <row r="4">
          <cell r="A4" t="str">
            <v>อื่นๆ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3:K67"/>
  <sheetViews>
    <sheetView tabSelected="1" zoomScale="110" zoomScaleNormal="110" workbookViewId="0">
      <selection activeCell="K35" sqref="K35:K36"/>
    </sheetView>
  </sheetViews>
  <sheetFormatPr defaultColWidth="9" defaultRowHeight="15"/>
  <cols>
    <col min="1" max="1" width="3.42578125" style="5" customWidth="1"/>
    <col min="2" max="2" width="23.140625" style="5" customWidth="1"/>
    <col min="3" max="3" width="10.5703125" style="5" customWidth="1"/>
    <col min="4" max="4" width="11.28515625" style="5" customWidth="1"/>
    <col min="5" max="5" width="10.140625" style="5" customWidth="1"/>
    <col min="6" max="6" width="12.42578125" style="5" customWidth="1"/>
    <col min="7" max="7" width="12.5703125" style="5" customWidth="1"/>
    <col min="8" max="8" width="10" style="5" customWidth="1"/>
    <col min="9" max="9" width="10.140625" style="5" customWidth="1"/>
    <col min="10" max="10" width="13.28515625" style="5" customWidth="1"/>
    <col min="11" max="11" width="11.7109375" style="5" customWidth="1"/>
    <col min="12" max="16384" width="9" style="5"/>
  </cols>
  <sheetData>
    <row r="33" spans="1:11" ht="20.25">
      <c r="A33" s="32" t="s">
        <v>26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</row>
    <row r="34" spans="1:11" ht="20.25">
      <c r="A34" s="33" t="s">
        <v>98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1:11" ht="18.75">
      <c r="A35" s="34" t="s">
        <v>6</v>
      </c>
      <c r="B35" s="36" t="s">
        <v>0</v>
      </c>
      <c r="C35" s="38" t="s">
        <v>1</v>
      </c>
      <c r="D35" s="38" t="s">
        <v>2</v>
      </c>
      <c r="E35" s="30" t="s">
        <v>3</v>
      </c>
      <c r="F35" s="30" t="s">
        <v>4</v>
      </c>
      <c r="G35" s="30" t="s">
        <v>5</v>
      </c>
      <c r="H35" s="26"/>
      <c r="I35" s="38" t="s">
        <v>7</v>
      </c>
      <c r="J35" s="28" t="s">
        <v>9</v>
      </c>
      <c r="K35" s="30" t="s">
        <v>8</v>
      </c>
    </row>
    <row r="36" spans="1:11" ht="58.5" customHeight="1">
      <c r="A36" s="35"/>
      <c r="B36" s="37"/>
      <c r="C36" s="39"/>
      <c r="D36" s="39"/>
      <c r="E36" s="31"/>
      <c r="F36" s="31"/>
      <c r="G36" s="31"/>
      <c r="H36" s="27" t="s">
        <v>99</v>
      </c>
      <c r="I36" s="39"/>
      <c r="J36" s="29"/>
      <c r="K36" s="31"/>
    </row>
    <row r="37" spans="1:11" s="16" customFormat="1" ht="68.25" customHeight="1">
      <c r="A37" s="11">
        <v>1</v>
      </c>
      <c r="B37" s="12" t="s">
        <v>95</v>
      </c>
      <c r="C37" s="8">
        <v>13470</v>
      </c>
      <c r="D37" s="8">
        <v>13470</v>
      </c>
      <c r="E37" s="9" t="s">
        <v>13</v>
      </c>
      <c r="F37" s="13" t="s">
        <v>15</v>
      </c>
      <c r="G37" s="13" t="s">
        <v>15</v>
      </c>
      <c r="H37" s="8">
        <v>13470</v>
      </c>
      <c r="I37" s="8">
        <v>13470</v>
      </c>
      <c r="J37" s="14" t="s">
        <v>96</v>
      </c>
      <c r="K37" s="15" t="s">
        <v>94</v>
      </c>
    </row>
    <row r="38" spans="1:11" s="16" customFormat="1" ht="57.75" customHeight="1">
      <c r="A38" s="11">
        <v>2</v>
      </c>
      <c r="B38" s="17" t="s">
        <v>28</v>
      </c>
      <c r="C38" s="8">
        <v>24500</v>
      </c>
      <c r="D38" s="18">
        <v>24500</v>
      </c>
      <c r="E38" s="9" t="s">
        <v>13</v>
      </c>
      <c r="F38" s="13" t="s">
        <v>17</v>
      </c>
      <c r="G38" s="13" t="s">
        <v>17</v>
      </c>
      <c r="H38" s="19">
        <v>24500</v>
      </c>
      <c r="I38" s="19">
        <v>24500</v>
      </c>
      <c r="J38" s="14" t="s">
        <v>27</v>
      </c>
      <c r="K38" s="24" t="s">
        <v>97</v>
      </c>
    </row>
    <row r="39" spans="1:11" s="16" customFormat="1" ht="59.25" customHeight="1">
      <c r="A39" s="11">
        <v>3</v>
      </c>
      <c r="B39" s="17" t="s">
        <v>29</v>
      </c>
      <c r="C39" s="8">
        <v>5100</v>
      </c>
      <c r="D39" s="23">
        <v>5100</v>
      </c>
      <c r="E39" s="9" t="s">
        <v>13</v>
      </c>
      <c r="F39" s="20" t="s">
        <v>21</v>
      </c>
      <c r="G39" s="20" t="s">
        <v>21</v>
      </c>
      <c r="H39" s="19">
        <v>5100</v>
      </c>
      <c r="I39" s="19">
        <v>5100</v>
      </c>
      <c r="J39" s="14" t="s">
        <v>30</v>
      </c>
      <c r="K39" s="24" t="s">
        <v>97</v>
      </c>
    </row>
    <row r="40" spans="1:11" s="16" customFormat="1" ht="60" customHeight="1">
      <c r="A40" s="11">
        <v>4</v>
      </c>
      <c r="B40" s="17" t="s">
        <v>54</v>
      </c>
      <c r="C40" s="8">
        <v>2000</v>
      </c>
      <c r="D40" s="23">
        <v>2000</v>
      </c>
      <c r="E40" s="9" t="s">
        <v>13</v>
      </c>
      <c r="F40" s="10" t="s">
        <v>12</v>
      </c>
      <c r="G40" s="10" t="s">
        <v>12</v>
      </c>
      <c r="H40" s="19">
        <v>2000</v>
      </c>
      <c r="I40" s="19">
        <v>2000</v>
      </c>
      <c r="J40" s="14" t="s">
        <v>55</v>
      </c>
      <c r="K40" s="24" t="s">
        <v>97</v>
      </c>
    </row>
    <row r="41" spans="1:11" s="16" customFormat="1" ht="59.25" customHeight="1">
      <c r="A41" s="11">
        <v>5</v>
      </c>
      <c r="B41" s="17" t="s">
        <v>56</v>
      </c>
      <c r="C41" s="8">
        <v>9000</v>
      </c>
      <c r="D41" s="23">
        <v>9000</v>
      </c>
      <c r="E41" s="9" t="s">
        <v>13</v>
      </c>
      <c r="F41" s="10" t="s">
        <v>16</v>
      </c>
      <c r="G41" s="10" t="s">
        <v>16</v>
      </c>
      <c r="H41" s="19">
        <v>9000</v>
      </c>
      <c r="I41" s="19">
        <v>9000</v>
      </c>
      <c r="J41" s="14" t="s">
        <v>57</v>
      </c>
      <c r="K41" s="24" t="s">
        <v>97</v>
      </c>
    </row>
    <row r="42" spans="1:11" s="16" customFormat="1" ht="60" customHeight="1">
      <c r="A42" s="11">
        <v>6</v>
      </c>
      <c r="B42" s="17" t="s">
        <v>58</v>
      </c>
      <c r="C42" s="8">
        <v>10000</v>
      </c>
      <c r="D42" s="23">
        <v>10000</v>
      </c>
      <c r="E42" s="9" t="s">
        <v>13</v>
      </c>
      <c r="F42" s="20" t="s">
        <v>59</v>
      </c>
      <c r="G42" s="20" t="s">
        <v>59</v>
      </c>
      <c r="H42" s="19">
        <v>10000</v>
      </c>
      <c r="I42" s="19">
        <v>10000</v>
      </c>
      <c r="J42" s="14" t="s">
        <v>60</v>
      </c>
      <c r="K42" s="24" t="s">
        <v>97</v>
      </c>
    </row>
    <row r="43" spans="1:11" s="16" customFormat="1" ht="59.25" customHeight="1">
      <c r="A43" s="11">
        <v>7</v>
      </c>
      <c r="B43" s="17" t="s">
        <v>61</v>
      </c>
      <c r="C43" s="8">
        <v>6000</v>
      </c>
      <c r="D43" s="23">
        <v>6000</v>
      </c>
      <c r="E43" s="9" t="s">
        <v>13</v>
      </c>
      <c r="F43" s="13" t="s">
        <v>62</v>
      </c>
      <c r="G43" s="13" t="s">
        <v>62</v>
      </c>
      <c r="H43" s="19">
        <v>6000</v>
      </c>
      <c r="I43" s="19">
        <v>6000</v>
      </c>
      <c r="J43" s="14" t="s">
        <v>63</v>
      </c>
      <c r="K43" s="24" t="s">
        <v>97</v>
      </c>
    </row>
    <row r="44" spans="1:11" s="16" customFormat="1" ht="59.25" customHeight="1">
      <c r="A44" s="11">
        <v>8</v>
      </c>
      <c r="B44" s="17" t="s">
        <v>64</v>
      </c>
      <c r="C44" s="8">
        <v>7000</v>
      </c>
      <c r="D44" s="23">
        <v>7000</v>
      </c>
      <c r="E44" s="9" t="s">
        <v>13</v>
      </c>
      <c r="F44" s="13" t="s">
        <v>65</v>
      </c>
      <c r="G44" s="13" t="s">
        <v>65</v>
      </c>
      <c r="H44" s="19">
        <v>7000</v>
      </c>
      <c r="I44" s="19">
        <v>7000</v>
      </c>
      <c r="J44" s="14" t="s">
        <v>66</v>
      </c>
      <c r="K44" s="24" t="s">
        <v>97</v>
      </c>
    </row>
    <row r="45" spans="1:11" s="16" customFormat="1" ht="63" customHeight="1">
      <c r="A45" s="11">
        <v>9</v>
      </c>
      <c r="B45" s="17" t="s">
        <v>31</v>
      </c>
      <c r="C45" s="8">
        <v>5200</v>
      </c>
      <c r="D45" s="23">
        <v>5200</v>
      </c>
      <c r="E45" s="9" t="s">
        <v>13</v>
      </c>
      <c r="F45" s="10" t="s">
        <v>32</v>
      </c>
      <c r="G45" s="10" t="s">
        <v>32</v>
      </c>
      <c r="H45" s="19">
        <v>5200</v>
      </c>
      <c r="I45" s="19">
        <v>5200</v>
      </c>
      <c r="J45" s="14" t="s">
        <v>33</v>
      </c>
      <c r="K45" s="24" t="s">
        <v>97</v>
      </c>
    </row>
    <row r="46" spans="1:11" s="16" customFormat="1" ht="60.75" customHeight="1">
      <c r="A46" s="11">
        <v>10</v>
      </c>
      <c r="B46" s="17" t="s">
        <v>36</v>
      </c>
      <c r="C46" s="8">
        <v>49732</v>
      </c>
      <c r="D46" s="23">
        <v>49732</v>
      </c>
      <c r="E46" s="9" t="s">
        <v>13</v>
      </c>
      <c r="F46" s="10" t="s">
        <v>34</v>
      </c>
      <c r="G46" s="10" t="s">
        <v>34</v>
      </c>
      <c r="H46" s="19">
        <v>49732</v>
      </c>
      <c r="I46" s="19">
        <v>49732</v>
      </c>
      <c r="J46" s="14" t="s">
        <v>35</v>
      </c>
      <c r="K46" s="24" t="s">
        <v>97</v>
      </c>
    </row>
    <row r="47" spans="1:11" s="16" customFormat="1" ht="63.75" customHeight="1">
      <c r="A47" s="11">
        <v>11</v>
      </c>
      <c r="B47" s="17" t="s">
        <v>24</v>
      </c>
      <c r="C47" s="8">
        <v>25160</v>
      </c>
      <c r="D47" s="23">
        <v>25160</v>
      </c>
      <c r="E47" s="9" t="s">
        <v>13</v>
      </c>
      <c r="F47" s="13" t="s">
        <v>11</v>
      </c>
      <c r="G47" s="13" t="s">
        <v>11</v>
      </c>
      <c r="H47" s="19">
        <v>25160</v>
      </c>
      <c r="I47" s="19">
        <v>25160</v>
      </c>
      <c r="J47" s="14" t="s">
        <v>37</v>
      </c>
      <c r="K47" s="24" t="s">
        <v>97</v>
      </c>
    </row>
    <row r="48" spans="1:11" s="16" customFormat="1" ht="66" customHeight="1">
      <c r="A48" s="11">
        <v>12</v>
      </c>
      <c r="B48" s="17" t="s">
        <v>67</v>
      </c>
      <c r="C48" s="8">
        <v>3000</v>
      </c>
      <c r="D48" s="23">
        <v>3000</v>
      </c>
      <c r="E48" s="9" t="s">
        <v>13</v>
      </c>
      <c r="F48" s="10" t="s">
        <v>12</v>
      </c>
      <c r="G48" s="10" t="s">
        <v>12</v>
      </c>
      <c r="H48" s="19">
        <v>3000</v>
      </c>
      <c r="I48" s="19">
        <v>3000</v>
      </c>
      <c r="J48" s="14" t="s">
        <v>68</v>
      </c>
      <c r="K48" s="24" t="s">
        <v>97</v>
      </c>
    </row>
    <row r="49" spans="1:11" s="16" customFormat="1" ht="61.5" customHeight="1">
      <c r="A49" s="11">
        <v>13</v>
      </c>
      <c r="B49" s="17" t="s">
        <v>69</v>
      </c>
      <c r="C49" s="8">
        <v>2000</v>
      </c>
      <c r="D49" s="23">
        <v>2000</v>
      </c>
      <c r="E49" s="9" t="s">
        <v>13</v>
      </c>
      <c r="F49" s="10" t="s">
        <v>19</v>
      </c>
      <c r="G49" s="10" t="s">
        <v>19</v>
      </c>
      <c r="H49" s="19">
        <v>2000</v>
      </c>
      <c r="I49" s="19">
        <v>2000</v>
      </c>
      <c r="J49" s="14" t="s">
        <v>70</v>
      </c>
      <c r="K49" s="24" t="s">
        <v>97</v>
      </c>
    </row>
    <row r="50" spans="1:11" s="16" customFormat="1" ht="60" customHeight="1">
      <c r="A50" s="11">
        <v>14</v>
      </c>
      <c r="B50" s="17" t="s">
        <v>73</v>
      </c>
      <c r="C50" s="8">
        <v>20000</v>
      </c>
      <c r="D50" s="23">
        <v>20000</v>
      </c>
      <c r="E50" s="9" t="s">
        <v>13</v>
      </c>
      <c r="F50" s="22" t="s">
        <v>71</v>
      </c>
      <c r="G50" s="22" t="s">
        <v>71</v>
      </c>
      <c r="H50" s="19">
        <v>20000</v>
      </c>
      <c r="I50" s="19">
        <v>20000</v>
      </c>
      <c r="J50" s="14" t="s">
        <v>72</v>
      </c>
      <c r="K50" s="24" t="s">
        <v>97</v>
      </c>
    </row>
    <row r="51" spans="1:11" s="16" customFormat="1" ht="58.5" customHeight="1">
      <c r="A51" s="11">
        <v>15</v>
      </c>
      <c r="B51" s="17" t="s">
        <v>74</v>
      </c>
      <c r="C51" s="8">
        <v>10000</v>
      </c>
      <c r="D51" s="23">
        <v>10000</v>
      </c>
      <c r="E51" s="9" t="s">
        <v>13</v>
      </c>
      <c r="F51" s="10" t="s">
        <v>75</v>
      </c>
      <c r="G51" s="10" t="s">
        <v>75</v>
      </c>
      <c r="H51" s="19">
        <v>10000</v>
      </c>
      <c r="I51" s="19">
        <v>10000</v>
      </c>
      <c r="J51" s="14" t="s">
        <v>76</v>
      </c>
      <c r="K51" s="24" t="s">
        <v>97</v>
      </c>
    </row>
    <row r="52" spans="1:11" s="16" customFormat="1" ht="57" customHeight="1">
      <c r="A52" s="11">
        <v>16</v>
      </c>
      <c r="B52" s="17" t="s">
        <v>77</v>
      </c>
      <c r="C52" s="8">
        <v>20000</v>
      </c>
      <c r="D52" s="23">
        <v>20000</v>
      </c>
      <c r="E52" s="9" t="s">
        <v>13</v>
      </c>
      <c r="F52" s="20" t="s">
        <v>59</v>
      </c>
      <c r="G52" s="20" t="s">
        <v>59</v>
      </c>
      <c r="H52" s="19">
        <v>20000</v>
      </c>
      <c r="I52" s="19">
        <v>20000</v>
      </c>
      <c r="J52" s="14" t="s">
        <v>78</v>
      </c>
      <c r="K52" s="24" t="s">
        <v>97</v>
      </c>
    </row>
    <row r="53" spans="1:11" s="16" customFormat="1" ht="63.75" customHeight="1">
      <c r="A53" s="11">
        <v>17</v>
      </c>
      <c r="B53" s="17" t="s">
        <v>79</v>
      </c>
      <c r="C53" s="8">
        <v>15000</v>
      </c>
      <c r="D53" s="23">
        <v>15000</v>
      </c>
      <c r="E53" s="9" t="s">
        <v>13</v>
      </c>
      <c r="F53" s="10" t="s">
        <v>80</v>
      </c>
      <c r="G53" s="10" t="s">
        <v>80</v>
      </c>
      <c r="H53" s="19">
        <v>15000</v>
      </c>
      <c r="I53" s="19">
        <v>15000</v>
      </c>
      <c r="J53" s="14" t="s">
        <v>81</v>
      </c>
      <c r="K53" s="24" t="s">
        <v>97</v>
      </c>
    </row>
    <row r="54" spans="1:11" s="16" customFormat="1" ht="62.25" customHeight="1">
      <c r="A54" s="11">
        <v>18</v>
      </c>
      <c r="B54" s="17" t="s">
        <v>82</v>
      </c>
      <c r="C54" s="8">
        <v>13000</v>
      </c>
      <c r="D54" s="23">
        <v>13000</v>
      </c>
      <c r="E54" s="9" t="s">
        <v>13</v>
      </c>
      <c r="F54" s="20" t="s">
        <v>83</v>
      </c>
      <c r="G54" s="20" t="s">
        <v>83</v>
      </c>
      <c r="H54" s="19">
        <v>13000</v>
      </c>
      <c r="I54" s="19">
        <v>13000</v>
      </c>
      <c r="J54" s="14" t="s">
        <v>84</v>
      </c>
      <c r="K54" s="24" t="s">
        <v>97</v>
      </c>
    </row>
    <row r="55" spans="1:11" s="16" customFormat="1" ht="60" customHeight="1">
      <c r="A55" s="11">
        <v>19</v>
      </c>
      <c r="B55" s="17" t="s">
        <v>38</v>
      </c>
      <c r="C55" s="8">
        <v>2642</v>
      </c>
      <c r="D55" s="23">
        <v>2642</v>
      </c>
      <c r="E55" s="9" t="s">
        <v>13</v>
      </c>
      <c r="F55" s="13" t="s">
        <v>10</v>
      </c>
      <c r="G55" s="13" t="s">
        <v>10</v>
      </c>
      <c r="H55" s="19">
        <v>2642</v>
      </c>
      <c r="I55" s="19">
        <v>2642</v>
      </c>
      <c r="J55" s="14" t="s">
        <v>39</v>
      </c>
      <c r="K55" s="24" t="s">
        <v>97</v>
      </c>
    </row>
    <row r="56" spans="1:11" s="16" customFormat="1" ht="57.75" customHeight="1">
      <c r="A56" s="11">
        <v>20</v>
      </c>
      <c r="B56" s="17" t="s">
        <v>40</v>
      </c>
      <c r="C56" s="8">
        <v>20860</v>
      </c>
      <c r="D56" s="23">
        <v>20860</v>
      </c>
      <c r="E56" s="9" t="s">
        <v>13</v>
      </c>
      <c r="F56" s="10" t="s">
        <v>41</v>
      </c>
      <c r="G56" s="10" t="s">
        <v>41</v>
      </c>
      <c r="H56" s="19">
        <v>20860</v>
      </c>
      <c r="I56" s="19">
        <v>20860</v>
      </c>
      <c r="J56" s="14" t="s">
        <v>42</v>
      </c>
      <c r="K56" s="24" t="s">
        <v>97</v>
      </c>
    </row>
    <row r="57" spans="1:11" s="16" customFormat="1" ht="60.75" customHeight="1">
      <c r="A57" s="11">
        <v>21</v>
      </c>
      <c r="B57" s="17" t="s">
        <v>85</v>
      </c>
      <c r="C57" s="8">
        <v>4950</v>
      </c>
      <c r="D57" s="23">
        <v>4950</v>
      </c>
      <c r="E57" s="9" t="s">
        <v>13</v>
      </c>
      <c r="F57" s="21" t="s">
        <v>14</v>
      </c>
      <c r="G57" s="21" t="s">
        <v>14</v>
      </c>
      <c r="H57" s="19">
        <v>4950</v>
      </c>
      <c r="I57" s="19">
        <v>4950</v>
      </c>
      <c r="J57" s="14" t="s">
        <v>88</v>
      </c>
      <c r="K57" s="24" t="s">
        <v>97</v>
      </c>
    </row>
    <row r="58" spans="1:11" s="16" customFormat="1" ht="57" customHeight="1">
      <c r="A58" s="11">
        <v>22</v>
      </c>
      <c r="B58" s="17" t="s">
        <v>86</v>
      </c>
      <c r="C58" s="8">
        <v>1000</v>
      </c>
      <c r="D58" s="23">
        <v>1000</v>
      </c>
      <c r="E58" s="9" t="s">
        <v>13</v>
      </c>
      <c r="F58" s="21" t="s">
        <v>14</v>
      </c>
      <c r="G58" s="21" t="s">
        <v>14</v>
      </c>
      <c r="H58" s="19">
        <v>1000</v>
      </c>
      <c r="I58" s="19">
        <v>1000</v>
      </c>
      <c r="J58" s="14" t="s">
        <v>87</v>
      </c>
      <c r="K58" s="24" t="s">
        <v>97</v>
      </c>
    </row>
    <row r="59" spans="1:11" s="16" customFormat="1" ht="62.25" customHeight="1">
      <c r="A59" s="11">
        <v>23</v>
      </c>
      <c r="B59" s="17" t="s">
        <v>43</v>
      </c>
      <c r="C59" s="8">
        <v>3099</v>
      </c>
      <c r="D59" s="23">
        <v>3099</v>
      </c>
      <c r="E59" s="9" t="s">
        <v>13</v>
      </c>
      <c r="F59" s="10" t="s">
        <v>18</v>
      </c>
      <c r="G59" s="10" t="s">
        <v>18</v>
      </c>
      <c r="H59" s="19">
        <v>3099</v>
      </c>
      <c r="I59" s="19">
        <v>3099</v>
      </c>
      <c r="J59" s="14" t="s">
        <v>44</v>
      </c>
      <c r="K59" s="24" t="s">
        <v>97</v>
      </c>
    </row>
    <row r="60" spans="1:11" s="16" customFormat="1" ht="60.75" customHeight="1">
      <c r="A60" s="11">
        <v>24</v>
      </c>
      <c r="B60" s="17" t="s">
        <v>45</v>
      </c>
      <c r="C60" s="8">
        <v>11216</v>
      </c>
      <c r="D60" s="23">
        <v>11216</v>
      </c>
      <c r="E60" s="9" t="s">
        <v>13</v>
      </c>
      <c r="F60" s="10" t="s">
        <v>18</v>
      </c>
      <c r="G60" s="10" t="s">
        <v>18</v>
      </c>
      <c r="H60" s="19">
        <v>11216</v>
      </c>
      <c r="I60" s="19">
        <v>11216</v>
      </c>
      <c r="J60" s="14" t="s">
        <v>46</v>
      </c>
      <c r="K60" s="24" t="s">
        <v>97</v>
      </c>
    </row>
    <row r="61" spans="1:11" s="16" customFormat="1" ht="63.75" customHeight="1">
      <c r="A61" s="11">
        <v>25</v>
      </c>
      <c r="B61" s="17" t="s">
        <v>47</v>
      </c>
      <c r="C61" s="8">
        <v>7662</v>
      </c>
      <c r="D61" s="23">
        <v>7662</v>
      </c>
      <c r="E61" s="9" t="s">
        <v>13</v>
      </c>
      <c r="F61" s="10" t="s">
        <v>48</v>
      </c>
      <c r="G61" s="10" t="s">
        <v>48</v>
      </c>
      <c r="H61" s="19">
        <v>7662</v>
      </c>
      <c r="I61" s="19">
        <v>7662</v>
      </c>
      <c r="J61" s="14" t="s">
        <v>49</v>
      </c>
      <c r="K61" s="24" t="s">
        <v>97</v>
      </c>
    </row>
    <row r="62" spans="1:11" s="16" customFormat="1" ht="63.75" customHeight="1">
      <c r="A62" s="11">
        <v>26</v>
      </c>
      <c r="B62" s="17" t="s">
        <v>50</v>
      </c>
      <c r="C62" s="8">
        <v>948</v>
      </c>
      <c r="D62" s="23">
        <v>948</v>
      </c>
      <c r="E62" s="9" t="s">
        <v>13</v>
      </c>
      <c r="F62" s="10" t="s">
        <v>48</v>
      </c>
      <c r="G62" s="10" t="s">
        <v>48</v>
      </c>
      <c r="H62" s="19">
        <v>948</v>
      </c>
      <c r="I62" s="19">
        <v>948</v>
      </c>
      <c r="J62" s="14" t="s">
        <v>51</v>
      </c>
      <c r="K62" s="24" t="s">
        <v>97</v>
      </c>
    </row>
    <row r="63" spans="1:11" s="16" customFormat="1" ht="58.5" customHeight="1">
      <c r="A63" s="11">
        <v>27</v>
      </c>
      <c r="B63" s="17" t="s">
        <v>20</v>
      </c>
      <c r="C63" s="8">
        <v>18360</v>
      </c>
      <c r="D63" s="23">
        <v>18360</v>
      </c>
      <c r="E63" s="9" t="s">
        <v>13</v>
      </c>
      <c r="F63" s="13" t="s">
        <v>11</v>
      </c>
      <c r="G63" s="13" t="s">
        <v>11</v>
      </c>
      <c r="H63" s="19">
        <v>18360</v>
      </c>
      <c r="I63" s="19">
        <v>18360</v>
      </c>
      <c r="J63" s="14" t="s">
        <v>52</v>
      </c>
      <c r="K63" s="24" t="s">
        <v>97</v>
      </c>
    </row>
    <row r="64" spans="1:11" s="16" customFormat="1" ht="62.25" customHeight="1">
      <c r="A64" s="11">
        <v>28</v>
      </c>
      <c r="B64" s="17" t="s">
        <v>23</v>
      </c>
      <c r="C64" s="8">
        <v>15720</v>
      </c>
      <c r="D64" s="23">
        <v>15720</v>
      </c>
      <c r="E64" s="9" t="s">
        <v>13</v>
      </c>
      <c r="F64" s="13" t="s">
        <v>11</v>
      </c>
      <c r="G64" s="13" t="s">
        <v>11</v>
      </c>
      <c r="H64" s="19">
        <v>15720</v>
      </c>
      <c r="I64" s="19">
        <v>15720</v>
      </c>
      <c r="J64" s="14" t="s">
        <v>53</v>
      </c>
      <c r="K64" s="24" t="s">
        <v>97</v>
      </c>
    </row>
    <row r="65" spans="1:11" s="16" customFormat="1" ht="63.75" customHeight="1">
      <c r="A65" s="11">
        <v>29</v>
      </c>
      <c r="B65" s="17" t="s">
        <v>20</v>
      </c>
      <c r="C65" s="8">
        <v>1950</v>
      </c>
      <c r="D65" s="23">
        <v>1950</v>
      </c>
      <c r="E65" s="9" t="s">
        <v>13</v>
      </c>
      <c r="F65" s="25" t="s">
        <v>14</v>
      </c>
      <c r="G65" s="25" t="s">
        <v>14</v>
      </c>
      <c r="H65" s="19">
        <v>1950</v>
      </c>
      <c r="I65" s="19">
        <v>1950</v>
      </c>
      <c r="J65" s="14" t="s">
        <v>89</v>
      </c>
      <c r="K65" s="24" t="s">
        <v>97</v>
      </c>
    </row>
    <row r="66" spans="1:11" s="16" customFormat="1" ht="63" customHeight="1">
      <c r="A66" s="11">
        <v>30</v>
      </c>
      <c r="B66" s="17" t="s">
        <v>90</v>
      </c>
      <c r="C66" s="8">
        <v>1000</v>
      </c>
      <c r="D66" s="23">
        <v>1000</v>
      </c>
      <c r="E66" s="9" t="s">
        <v>13</v>
      </c>
      <c r="F66" s="10" t="s">
        <v>12</v>
      </c>
      <c r="G66" s="10" t="s">
        <v>12</v>
      </c>
      <c r="H66" s="19">
        <v>1000</v>
      </c>
      <c r="I66" s="19">
        <v>1000</v>
      </c>
      <c r="J66" s="14" t="s">
        <v>91</v>
      </c>
      <c r="K66" s="24" t="s">
        <v>97</v>
      </c>
    </row>
    <row r="67" spans="1:11" ht="63.75" customHeight="1">
      <c r="A67" s="6">
        <v>31</v>
      </c>
      <c r="B67" s="3" t="s">
        <v>93</v>
      </c>
      <c r="C67" s="7">
        <v>3940000</v>
      </c>
      <c r="D67" s="40">
        <v>394522.42</v>
      </c>
      <c r="E67" s="4" t="s">
        <v>22</v>
      </c>
      <c r="F67" s="1" t="s">
        <v>25</v>
      </c>
      <c r="G67" s="1" t="s">
        <v>25</v>
      </c>
      <c r="H67" s="41">
        <v>3935000</v>
      </c>
      <c r="I67" s="41">
        <v>3935000</v>
      </c>
      <c r="J67" s="2" t="s">
        <v>92</v>
      </c>
      <c r="K67" s="24" t="s">
        <v>97</v>
      </c>
    </row>
  </sheetData>
  <mergeCells count="12">
    <mergeCell ref="J35:J36"/>
    <mergeCell ref="K35:K36"/>
    <mergeCell ref="A33:K33"/>
    <mergeCell ref="A34:K34"/>
    <mergeCell ref="A35:A36"/>
    <mergeCell ref="B35:B36"/>
    <mergeCell ref="C35:C36"/>
    <mergeCell ref="D35:D36"/>
    <mergeCell ref="E35:E36"/>
    <mergeCell ref="F35:F36"/>
    <mergeCell ref="G35:G36"/>
    <mergeCell ref="I35:I36"/>
  </mergeCells>
  <dataValidations count="1">
    <dataValidation type="list" allowBlank="1" showInputMessage="1" showErrorMessage="1" sqref="F38:J66 K37:K66 B67 F37:G37 J37 E67:K67" xr:uid="{00000000-0002-0000-0600-000000000000}">
      <formula1>assetConditionDescName</formula1>
    </dataValidation>
  </dataValidations>
  <pageMargins left="0.7" right="0.7" top="0.75" bottom="0.75" header="0.3" footer="0.3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เมย68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2026-06-09T08:46:01Z</cp:lastPrinted>
  <dcterms:created xsi:type="dcterms:W3CDTF">2025-09-03T03:09:30Z</dcterms:created>
  <dcterms:modified xsi:type="dcterms:W3CDTF">2026-06-09T08:51:14Z</dcterms:modified>
</cp:coreProperties>
</file>