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E70E7ACF-8E57-49F2-B02D-3CC867036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ค68" sheetId="8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<sst xmlns="http://schemas.openxmlformats.org/spreadsheetml/2006/main" count="151" uniqueCount="73">
  <si>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</si>
  <si>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</si>
  <si>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</si>
  <si>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</si>
  <si>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</si>
  <si>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</si>
  <si>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</si>
  <si>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</si>
  <si>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</si>
  <si>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</si>
  <si>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</si>
  <si>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</si>
  <si>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</si>
  <si>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</si>
  <si>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</si>
  <si>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</si>
  <si>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ร้านไล้ท์เฮ้าส์</t>
  </si>
  <si>
    <t>ซื้อวัสดุสำนักงาน สำนักปลัด</t>
  </si>
  <si>
    <t>บ.อีสานใต้แดรี่</t>
  </si>
  <si>
    <t>อยู่ในวงเงิน งปม.   ที่จัดซื้อจัดจ้าง</t>
  </si>
  <si>
    <t>ซื้อวัสดุคอมพิวเตอร์ กองช่าง</t>
  </si>
  <si>
    <t>บ.พลายซิสเต็มส์</t>
  </si>
  <si>
    <t>วัสดุสำนักงาน(สปสช.)</t>
  </si>
  <si>
    <t>66/2568 ลว 7 พ.ค.68</t>
  </si>
  <si>
    <t>ซื้อครุภัณฑ์คอมพิวเตอร์ โน๊ตบุค(สปสช.)</t>
  </si>
  <si>
    <t>67/2568 ลว 14 พ.ค.68</t>
  </si>
  <si>
    <t>68/2568 ลว 14 พ.ค.68</t>
  </si>
  <si>
    <t>69/2568 ลว 15 พ.ค.68</t>
  </si>
  <si>
    <t>70/2568 ลว 22 พ.ค.68</t>
  </si>
  <si>
    <t>ซื้อวัสดุคอมพิวเตอร์  กองคลัง</t>
  </si>
  <si>
    <t>71/2568 ลว 22 พ.ค.68</t>
  </si>
  <si>
    <t xml:space="preserve">ซื้อวัสดุงานบ้านงานครัว </t>
  </si>
  <si>
    <t>72/2568 ลว 22 พ.ค.68</t>
  </si>
  <si>
    <t>ซื้อวัสดุคอมพิวเตอร์  กองการศึกษาฯ</t>
  </si>
  <si>
    <t>73/2568 ลว 22 พ.ค.68</t>
  </si>
  <si>
    <t>ซื้อวัสดุไฟฟ้าและวิทยุ ศพด.อบต.บ้านพลวง</t>
  </si>
  <si>
    <t>74/2568 ลว 22 พ.ค.68</t>
  </si>
  <si>
    <t>75/2568 ลว 23 พ.ค.68</t>
  </si>
  <si>
    <t>จ้างเหมาซ่อมรถพยาบาลฉุกเฉิน หมายเลขทะเบียน กท 378 สุรินทร์</t>
  </si>
  <si>
    <t>ร้าน อู่โรงกลึงประเสริฐทอง</t>
  </si>
  <si>
    <t>57/2568 ลว 7 พ.ค.68</t>
  </si>
  <si>
    <t>จ้างเหมาซ่อมเครื่องคอมพิวเตอร์ สำนักปลัด</t>
  </si>
  <si>
    <t>58/2568 ลว 15 พ.ค.68</t>
  </si>
  <si>
    <t>59/2568 ลว 15 พ.ค.68</t>
  </si>
  <si>
    <t>จ้างเหมาซ่อมเครื่องคอมพิวเตอร์   กองช่าง</t>
  </si>
  <si>
    <t>จ้างเหมาล้างทำความสะอาดเครื่องปรับอากาศ</t>
  </si>
  <si>
    <t>นายวรรณลภย์ วงษ์นอก</t>
  </si>
  <si>
    <t>60/2568 ลว 15 พ.ค.68</t>
  </si>
  <si>
    <t>จ้างเหมาซ่อมยนต์ส่วนกลางหมายเลขทะเบียน กค 3212 สุรินทร์</t>
  </si>
  <si>
    <t>บ.โตโยต้า สุรินทร์</t>
  </si>
  <si>
    <t>61/2568 ลว 16 พ.ค.68</t>
  </si>
  <si>
    <t>62/2568 ลว 27 พ.ค.68</t>
  </si>
  <si>
    <t>ซื้ออาหารเสริม(นม)(16-30พ.ค.68)</t>
  </si>
  <si>
    <t>8/2568 ลว 27พ.ค.68</t>
  </si>
  <si>
    <t>ซื้ออาหารเสริม(นม)(4-30 มิ.ย.68)</t>
  </si>
  <si>
    <t>9/2568 ลว 30พ.ค.68</t>
  </si>
  <si>
    <t>โครงการปรับปรุงและซ่อมแซม ศพด.อบต.บ้านพลวง ม.3 บ้านกันจาน</t>
  </si>
  <si>
    <t>หจกชัชวาลสุรินทร์ก่อสร้าง</t>
  </si>
  <si>
    <t>36/2568 ลว2พ.ค.68</t>
  </si>
  <si>
    <t>โครงการปรับปรุงและซ่อมแซม ศพด.บ้านปังเม็ง ม.7 บ้านปังเม็ง</t>
  </si>
  <si>
    <t>37/2568 ลว2พ.ค.68</t>
  </si>
  <si>
    <t>สรุปผลการดำเนินการจัดซื้อจัดจ้างประจำปีงบประมาณ พ.ศ.2568 ในเดือน พฤษภาคม พ.ศ.2568</t>
  </si>
  <si>
    <t>หจก.สมจิตเต็นท์</t>
  </si>
  <si>
    <t>76/2568 ลว 27 พ.ค.68</t>
  </si>
  <si>
    <t>ซื้อครุภัณฑ์สำนักงาน (เต็นท์)</t>
  </si>
  <si>
    <t>ซื้อครุภัณฑ์ไฟฟ้าและวิทยุ (ชุดลำโพง)</t>
  </si>
  <si>
    <t>ร้านเสียงไพศาล</t>
  </si>
  <si>
    <t>77/568 ลว 27 พ.ค.68</t>
  </si>
  <si>
    <t xml:space="preserve">ด่วนที่สุด กค.0405.4/ว322      ลว 24 ส.ค.60 </t>
  </si>
  <si>
    <t>ซื้อน้ำมันเชื้อเพลิง (เดือนเมษายน 68)</t>
  </si>
  <si>
    <t>บันทึกข้อความที่ สร80902/- ลว1 พ.ค.68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</si>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</sst>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>
      <alignment horizontal="center" vertical="center"/>
    </xf>
    <xf numFmtId="43" fontId="8" fillId="2" borderId="1" xfId="1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2" fontId="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10</xdr:col>
      <xdr:colOff>882815</xdr:colOff>
      <xdr:row>31</xdr:row>
      <xdr:rowOff>72592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10AA573-3473-47EA-A2DD-A23F84D2D20D}"/>
            </a:ext>
          </a:extLst>
        </xdr:cNvPr>
        <xdr:cNvSpPr txBox="1"/>
      </xdr:nvSpPr>
      <xdr:spPr>
        <a:xfrm>
          <a:off x="57150" y="171450"/>
          <a:ext cx="9226715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พฤษภาคม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พฤษภาคม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พฤษภาคม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เดือนมิถุนายน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711778</xdr:colOff>
      <xdr:row>2</xdr:row>
      <xdr:rowOff>84859</xdr:rowOff>
    </xdr:from>
    <xdr:to>
      <xdr:col>6</xdr:col>
      <xdr:colOff>87429</xdr:colOff>
      <xdr:row>8</xdr:row>
      <xdr:rowOff>39312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A5B8FB2C-A78D-4594-BDEE-4DA758DB64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505" y="465859"/>
          <a:ext cx="9256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3:K59"/>
  <sheetViews>
    <sheetView tabSelected="1" topLeftCell="A36" zoomScale="110" zoomScaleNormal="110" workbookViewId="0">
      <selection activeCell="K61" sqref="K61"/>
    </sheetView>
  </sheetViews>
  <sheetFormatPr defaultColWidth="9" defaultRowHeight="15"/>
  <cols>
    <col min="1" max="1" width="4" style="1" customWidth="1"/>
    <col min="2" max="2" width="23.7109375" style="1" customWidth="1"/>
    <col min="3" max="3" width="10.85546875" style="1" customWidth="1"/>
    <col min="4" max="4" width="11.7109375" style="1" customWidth="1"/>
    <col min="5" max="5" width="11.42578125" style="1" customWidth="1"/>
    <col min="6" max="7" width="11.85546875" style="1" customWidth="1"/>
    <col min="8" max="8" width="10.5703125" style="1" customWidth="1"/>
    <col min="9" max="9" width="10.85546875" style="1" customWidth="1"/>
    <col min="10" max="10" width="11.85546875" style="1" customWidth="1"/>
    <col min="11" max="11" width="12" style="1" customWidth="1"/>
    <col min="12" max="16384" width="9" style="1"/>
  </cols>
  <sheetData>
    <row r="33" spans="1:11" ht="20.25">
      <c r="A33" s="27" t="s">
        <v>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20.25">
      <c r="A34" s="28" t="s">
        <v>71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8.75">
      <c r="A35" s="29" t="s">
        <v>6</v>
      </c>
      <c r="B35" s="31" t="s">
        <v>0</v>
      </c>
      <c r="C35" s="33" t="s">
        <v>1</v>
      </c>
      <c r="D35" s="33" t="s">
        <v>2</v>
      </c>
      <c r="E35" s="25" t="s">
        <v>3</v>
      </c>
      <c r="F35" s="25" t="s">
        <v>4</v>
      </c>
      <c r="G35" s="25" t="s">
        <v>5</v>
      </c>
      <c r="H35" s="21"/>
      <c r="I35" s="33" t="s">
        <v>7</v>
      </c>
      <c r="J35" s="23" t="s">
        <v>9</v>
      </c>
      <c r="K35" s="25" t="s">
        <v>8</v>
      </c>
    </row>
    <row r="36" spans="1:11" ht="94.5" customHeight="1">
      <c r="A36" s="30"/>
      <c r="B36" s="32"/>
      <c r="C36" s="34"/>
      <c r="D36" s="34"/>
      <c r="E36" s="26"/>
      <c r="F36" s="26"/>
      <c r="G36" s="26"/>
      <c r="H36" s="22" t="s">
        <v>72</v>
      </c>
      <c r="I36" s="34"/>
      <c r="J36" s="24"/>
      <c r="K36" s="26"/>
    </row>
    <row r="37" spans="1:11" s="11" customFormat="1" ht="81" customHeight="1">
      <c r="A37" s="5">
        <v>1</v>
      </c>
      <c r="B37" s="6" t="s">
        <v>69</v>
      </c>
      <c r="C37" s="2">
        <v>17030</v>
      </c>
      <c r="D37" s="2">
        <v>17030</v>
      </c>
      <c r="E37" s="3" t="s">
        <v>11</v>
      </c>
      <c r="F37" s="8" t="s">
        <v>13</v>
      </c>
      <c r="G37" s="8" t="s">
        <v>13</v>
      </c>
      <c r="H37" s="2">
        <v>17030</v>
      </c>
      <c r="I37" s="2">
        <v>17030</v>
      </c>
      <c r="J37" s="9" t="s">
        <v>70</v>
      </c>
      <c r="K37" s="10" t="s">
        <v>68</v>
      </c>
    </row>
    <row r="38" spans="1:11" s="11" customFormat="1" ht="74.25" customHeight="1">
      <c r="A38" s="5">
        <v>2</v>
      </c>
      <c r="B38" s="12" t="s">
        <v>22</v>
      </c>
      <c r="C38" s="2">
        <v>9653</v>
      </c>
      <c r="D38" s="13">
        <v>9653</v>
      </c>
      <c r="E38" s="3" t="s">
        <v>11</v>
      </c>
      <c r="F38" s="4" t="s">
        <v>15</v>
      </c>
      <c r="G38" s="4" t="s">
        <v>15</v>
      </c>
      <c r="H38" s="14">
        <v>9653</v>
      </c>
      <c r="I38" s="14">
        <v>9653</v>
      </c>
      <c r="J38" s="9" t="s">
        <v>23</v>
      </c>
      <c r="K38" s="35" t="s">
        <v>19</v>
      </c>
    </row>
    <row r="39" spans="1:11" s="11" customFormat="1" ht="72" customHeight="1">
      <c r="A39" s="5">
        <v>3</v>
      </c>
      <c r="B39" s="12" t="s">
        <v>38</v>
      </c>
      <c r="C39" s="2">
        <v>34100</v>
      </c>
      <c r="D39" s="13">
        <v>34000</v>
      </c>
      <c r="E39" s="3" t="s">
        <v>11</v>
      </c>
      <c r="F39" s="16" t="s">
        <v>39</v>
      </c>
      <c r="G39" s="16" t="s">
        <v>39</v>
      </c>
      <c r="H39" s="14">
        <v>34000</v>
      </c>
      <c r="I39" s="14">
        <v>34000</v>
      </c>
      <c r="J39" s="9" t="s">
        <v>40</v>
      </c>
      <c r="K39" s="35" t="s">
        <v>19</v>
      </c>
    </row>
    <row r="40" spans="1:11" s="11" customFormat="1" ht="81.75" customHeight="1">
      <c r="A40" s="5">
        <v>4</v>
      </c>
      <c r="B40" s="12" t="s">
        <v>14</v>
      </c>
      <c r="C40" s="2">
        <v>1600</v>
      </c>
      <c r="D40" s="13">
        <v>1600</v>
      </c>
      <c r="E40" s="3" t="s">
        <v>11</v>
      </c>
      <c r="F40" s="8" t="s">
        <v>13</v>
      </c>
      <c r="G40" s="8" t="s">
        <v>13</v>
      </c>
      <c r="H40" s="14">
        <v>1600</v>
      </c>
      <c r="I40" s="14">
        <v>1600</v>
      </c>
      <c r="J40" s="9" t="s">
        <v>25</v>
      </c>
      <c r="K40" s="35" t="s">
        <v>19</v>
      </c>
    </row>
    <row r="41" spans="1:11" s="11" customFormat="1" ht="69.75" customHeight="1">
      <c r="A41" s="5">
        <v>5</v>
      </c>
      <c r="B41" s="12" t="s">
        <v>24</v>
      </c>
      <c r="C41" s="2">
        <v>27000</v>
      </c>
      <c r="D41" s="13">
        <v>27000</v>
      </c>
      <c r="E41" s="3" t="s">
        <v>11</v>
      </c>
      <c r="F41" s="4" t="s">
        <v>21</v>
      </c>
      <c r="G41" s="4" t="s">
        <v>21</v>
      </c>
      <c r="H41" s="14">
        <v>27000</v>
      </c>
      <c r="I41" s="14">
        <v>27000</v>
      </c>
      <c r="J41" s="9" t="s">
        <v>26</v>
      </c>
      <c r="K41" s="35" t="s">
        <v>19</v>
      </c>
    </row>
    <row r="42" spans="1:11" s="11" customFormat="1" ht="72.75" customHeight="1">
      <c r="A42" s="5">
        <v>6</v>
      </c>
      <c r="B42" s="12" t="s">
        <v>41</v>
      </c>
      <c r="C42" s="2">
        <v>500</v>
      </c>
      <c r="D42" s="13">
        <v>500</v>
      </c>
      <c r="E42" s="3" t="s">
        <v>11</v>
      </c>
      <c r="F42" s="17" t="s">
        <v>12</v>
      </c>
      <c r="G42" s="17" t="s">
        <v>12</v>
      </c>
      <c r="H42" s="14">
        <v>500</v>
      </c>
      <c r="I42" s="14">
        <v>500</v>
      </c>
      <c r="J42" s="9" t="s">
        <v>42</v>
      </c>
      <c r="K42" s="35" t="s">
        <v>19</v>
      </c>
    </row>
    <row r="43" spans="1:11" s="11" customFormat="1" ht="67.5" customHeight="1">
      <c r="A43" s="5">
        <v>7</v>
      </c>
      <c r="B43" s="12" t="s">
        <v>44</v>
      </c>
      <c r="C43" s="2">
        <v>1300</v>
      </c>
      <c r="D43" s="13">
        <v>1300</v>
      </c>
      <c r="E43" s="3" t="s">
        <v>11</v>
      </c>
      <c r="F43" s="17" t="s">
        <v>12</v>
      </c>
      <c r="G43" s="17" t="s">
        <v>12</v>
      </c>
      <c r="H43" s="14">
        <v>1300</v>
      </c>
      <c r="I43" s="14">
        <v>1300</v>
      </c>
      <c r="J43" s="9" t="s">
        <v>43</v>
      </c>
      <c r="K43" s="35" t="s">
        <v>19</v>
      </c>
    </row>
    <row r="44" spans="1:11" s="11" customFormat="1" ht="67.5" customHeight="1">
      <c r="A44" s="5">
        <v>8</v>
      </c>
      <c r="B44" s="12" t="s">
        <v>45</v>
      </c>
      <c r="C44" s="2">
        <v>2400</v>
      </c>
      <c r="D44" s="13">
        <v>2400</v>
      </c>
      <c r="E44" s="3" t="s">
        <v>11</v>
      </c>
      <c r="F44" s="18" t="s">
        <v>46</v>
      </c>
      <c r="G44" s="18" t="s">
        <v>46</v>
      </c>
      <c r="H44" s="14">
        <v>2400</v>
      </c>
      <c r="I44" s="14">
        <v>2400</v>
      </c>
      <c r="J44" s="9" t="s">
        <v>47</v>
      </c>
      <c r="K44" s="35" t="s">
        <v>19</v>
      </c>
    </row>
    <row r="45" spans="1:11" s="11" customFormat="1" ht="67.5" customHeight="1">
      <c r="A45" s="5">
        <v>9</v>
      </c>
      <c r="B45" s="12" t="s">
        <v>48</v>
      </c>
      <c r="C45" s="2">
        <v>26939</v>
      </c>
      <c r="D45" s="2">
        <v>26939</v>
      </c>
      <c r="E45" s="3" t="s">
        <v>11</v>
      </c>
      <c r="F45" s="4" t="s">
        <v>49</v>
      </c>
      <c r="G45" s="4" t="s">
        <v>49</v>
      </c>
      <c r="H45" s="2">
        <v>26939</v>
      </c>
      <c r="I45" s="2">
        <v>26939</v>
      </c>
      <c r="J45" s="9" t="s">
        <v>50</v>
      </c>
      <c r="K45" s="35" t="s">
        <v>19</v>
      </c>
    </row>
    <row r="46" spans="1:11" s="11" customFormat="1" ht="54" customHeight="1">
      <c r="A46" s="5">
        <v>10</v>
      </c>
      <c r="B46" s="12" t="s">
        <v>20</v>
      </c>
      <c r="C46" s="2">
        <v>3300</v>
      </c>
      <c r="D46" s="19">
        <v>3300</v>
      </c>
      <c r="E46" s="3" t="s">
        <v>11</v>
      </c>
      <c r="F46" s="17" t="s">
        <v>12</v>
      </c>
      <c r="G46" s="17" t="s">
        <v>12</v>
      </c>
      <c r="H46" s="14">
        <v>3300</v>
      </c>
      <c r="I46" s="14">
        <v>3300</v>
      </c>
      <c r="J46" s="9" t="s">
        <v>27</v>
      </c>
      <c r="K46" s="35" t="s">
        <v>19</v>
      </c>
    </row>
    <row r="47" spans="1:11" s="11" customFormat="1" ht="64.5" customHeight="1">
      <c r="A47" s="5">
        <v>11</v>
      </c>
      <c r="B47" s="12" t="s">
        <v>17</v>
      </c>
      <c r="C47" s="2">
        <v>9618</v>
      </c>
      <c r="D47" s="19">
        <v>9618</v>
      </c>
      <c r="E47" s="3" t="s">
        <v>11</v>
      </c>
      <c r="F47" s="4" t="s">
        <v>15</v>
      </c>
      <c r="G47" s="4" t="s">
        <v>15</v>
      </c>
      <c r="H47" s="14">
        <v>9618</v>
      </c>
      <c r="I47" s="14">
        <v>9618</v>
      </c>
      <c r="J47" s="9" t="s">
        <v>28</v>
      </c>
      <c r="K47" s="35" t="s">
        <v>19</v>
      </c>
    </row>
    <row r="48" spans="1:11" s="11" customFormat="1" ht="60" customHeight="1">
      <c r="A48" s="5">
        <v>12</v>
      </c>
      <c r="B48" s="12" t="s">
        <v>29</v>
      </c>
      <c r="C48" s="2">
        <v>26835</v>
      </c>
      <c r="D48" s="19">
        <v>26835</v>
      </c>
      <c r="E48" s="3" t="s">
        <v>11</v>
      </c>
      <c r="F48" s="18" t="s">
        <v>10</v>
      </c>
      <c r="G48" s="18" t="s">
        <v>10</v>
      </c>
      <c r="H48" s="14">
        <v>26835</v>
      </c>
      <c r="I48" s="14">
        <v>26835</v>
      </c>
      <c r="J48" s="9" t="s">
        <v>30</v>
      </c>
      <c r="K48" s="35" t="s">
        <v>19</v>
      </c>
    </row>
    <row r="49" spans="1:11" s="11" customFormat="1" ht="63" customHeight="1">
      <c r="A49" s="5">
        <v>13</v>
      </c>
      <c r="B49" s="12" t="s">
        <v>31</v>
      </c>
      <c r="C49" s="2">
        <v>2305</v>
      </c>
      <c r="D49" s="19">
        <v>2305</v>
      </c>
      <c r="E49" s="3" t="s">
        <v>11</v>
      </c>
      <c r="F49" s="4" t="s">
        <v>15</v>
      </c>
      <c r="G49" s="4" t="s">
        <v>15</v>
      </c>
      <c r="H49" s="14">
        <v>2305</v>
      </c>
      <c r="I49" s="14">
        <v>2305</v>
      </c>
      <c r="J49" s="9" t="s">
        <v>32</v>
      </c>
      <c r="K49" s="35" t="s">
        <v>19</v>
      </c>
    </row>
    <row r="50" spans="1:11" s="11" customFormat="1" ht="60" customHeight="1">
      <c r="A50" s="5">
        <v>14</v>
      </c>
      <c r="B50" s="12" t="s">
        <v>33</v>
      </c>
      <c r="C50" s="2">
        <v>19070</v>
      </c>
      <c r="D50" s="19">
        <v>19070</v>
      </c>
      <c r="E50" s="3" t="s">
        <v>11</v>
      </c>
      <c r="F50" s="18" t="s">
        <v>10</v>
      </c>
      <c r="G50" s="18" t="s">
        <v>10</v>
      </c>
      <c r="H50" s="14">
        <v>19070</v>
      </c>
      <c r="I50" s="14">
        <v>19070</v>
      </c>
      <c r="J50" s="9" t="s">
        <v>34</v>
      </c>
      <c r="K50" s="35" t="s">
        <v>19</v>
      </c>
    </row>
    <row r="51" spans="1:11" s="11" customFormat="1" ht="63.75" customHeight="1">
      <c r="A51" s="5">
        <v>15</v>
      </c>
      <c r="B51" s="12" t="s">
        <v>35</v>
      </c>
      <c r="C51" s="2">
        <v>2188</v>
      </c>
      <c r="D51" s="19">
        <v>2188</v>
      </c>
      <c r="E51" s="3" t="s">
        <v>11</v>
      </c>
      <c r="F51" s="4" t="s">
        <v>16</v>
      </c>
      <c r="G51" s="4" t="s">
        <v>16</v>
      </c>
      <c r="H51" s="14">
        <v>2188</v>
      </c>
      <c r="I51" s="14">
        <v>2188</v>
      </c>
      <c r="J51" s="9" t="s">
        <v>36</v>
      </c>
      <c r="K51" s="35" t="s">
        <v>19</v>
      </c>
    </row>
    <row r="52" spans="1:11" s="11" customFormat="1" ht="63.75" customHeight="1">
      <c r="A52" s="5">
        <v>16</v>
      </c>
      <c r="B52" s="12" t="s">
        <v>14</v>
      </c>
      <c r="C52" s="2">
        <v>4000</v>
      </c>
      <c r="D52" s="13">
        <v>4000</v>
      </c>
      <c r="E52" s="3" t="s">
        <v>11</v>
      </c>
      <c r="F52" s="8" t="s">
        <v>13</v>
      </c>
      <c r="G52" s="8" t="s">
        <v>13</v>
      </c>
      <c r="H52" s="14">
        <v>4000</v>
      </c>
      <c r="I52" s="14">
        <v>4000</v>
      </c>
      <c r="J52" s="9" t="s">
        <v>37</v>
      </c>
      <c r="K52" s="35" t="s">
        <v>19</v>
      </c>
    </row>
    <row r="53" spans="1:11" s="11" customFormat="1" ht="60" customHeight="1">
      <c r="A53" s="5">
        <v>17</v>
      </c>
      <c r="B53" s="12" t="s">
        <v>41</v>
      </c>
      <c r="C53" s="2">
        <v>2980</v>
      </c>
      <c r="D53" s="13">
        <v>2980</v>
      </c>
      <c r="E53" s="3" t="s">
        <v>11</v>
      </c>
      <c r="F53" s="17" t="s">
        <v>12</v>
      </c>
      <c r="G53" s="17" t="s">
        <v>12</v>
      </c>
      <c r="H53" s="14">
        <v>2980</v>
      </c>
      <c r="I53" s="14">
        <v>2980</v>
      </c>
      <c r="J53" s="9" t="s">
        <v>51</v>
      </c>
      <c r="K53" s="35" t="s">
        <v>19</v>
      </c>
    </row>
    <row r="54" spans="1:11" s="11" customFormat="1" ht="66.75" customHeight="1">
      <c r="A54" s="5">
        <v>18</v>
      </c>
      <c r="B54" s="12" t="s">
        <v>64</v>
      </c>
      <c r="C54" s="2">
        <v>120000</v>
      </c>
      <c r="D54" s="13">
        <v>120000</v>
      </c>
      <c r="E54" s="3" t="s">
        <v>11</v>
      </c>
      <c r="F54" s="4" t="s">
        <v>62</v>
      </c>
      <c r="G54" s="4" t="s">
        <v>62</v>
      </c>
      <c r="H54" s="14">
        <v>118500</v>
      </c>
      <c r="I54" s="14">
        <v>118500</v>
      </c>
      <c r="J54" s="9" t="s">
        <v>63</v>
      </c>
      <c r="K54" s="35" t="s">
        <v>19</v>
      </c>
    </row>
    <row r="55" spans="1:11" s="11" customFormat="1" ht="63" customHeight="1">
      <c r="A55" s="5">
        <v>19</v>
      </c>
      <c r="B55" s="12" t="s">
        <v>65</v>
      </c>
      <c r="C55" s="2">
        <v>12000</v>
      </c>
      <c r="D55" s="13">
        <v>12000</v>
      </c>
      <c r="E55" s="3" t="s">
        <v>11</v>
      </c>
      <c r="F55" s="4" t="s">
        <v>66</v>
      </c>
      <c r="G55" s="4" t="s">
        <v>66</v>
      </c>
      <c r="H55" s="14">
        <v>11900</v>
      </c>
      <c r="I55" s="14">
        <v>11900</v>
      </c>
      <c r="J55" s="9" t="s">
        <v>67</v>
      </c>
      <c r="K55" s="35" t="s">
        <v>19</v>
      </c>
    </row>
    <row r="56" spans="1:11" s="11" customFormat="1" ht="64.5" customHeight="1">
      <c r="A56" s="5">
        <v>20</v>
      </c>
      <c r="B56" s="6" t="s">
        <v>52</v>
      </c>
      <c r="C56" s="20">
        <v>43937.85</v>
      </c>
      <c r="D56" s="7">
        <v>43937.85</v>
      </c>
      <c r="E56" s="3" t="s">
        <v>11</v>
      </c>
      <c r="F56" s="4" t="s">
        <v>18</v>
      </c>
      <c r="G56" s="4" t="s">
        <v>18</v>
      </c>
      <c r="H56" s="20">
        <v>43937.85</v>
      </c>
      <c r="I56" s="20">
        <v>43937.85</v>
      </c>
      <c r="J56" s="9" t="s">
        <v>53</v>
      </c>
      <c r="K56" s="35" t="s">
        <v>19</v>
      </c>
    </row>
    <row r="57" spans="1:11" s="11" customFormat="1" ht="58.5" customHeight="1">
      <c r="A57" s="5">
        <v>21</v>
      </c>
      <c r="B57" s="6" t="s">
        <v>54</v>
      </c>
      <c r="C57" s="20">
        <v>65775.149999999994</v>
      </c>
      <c r="D57" s="7">
        <v>65775.149999999994</v>
      </c>
      <c r="E57" s="3" t="s">
        <v>11</v>
      </c>
      <c r="F57" s="4" t="s">
        <v>18</v>
      </c>
      <c r="G57" s="4" t="s">
        <v>18</v>
      </c>
      <c r="H57" s="20">
        <v>65775.149999999994</v>
      </c>
      <c r="I57" s="20">
        <v>65775.149999999994</v>
      </c>
      <c r="J57" s="9" t="s">
        <v>55</v>
      </c>
      <c r="K57" s="35" t="s">
        <v>19</v>
      </c>
    </row>
    <row r="58" spans="1:11" s="11" customFormat="1" ht="61.5" customHeight="1">
      <c r="A58" s="5">
        <v>22</v>
      </c>
      <c r="B58" s="15" t="s">
        <v>56</v>
      </c>
      <c r="C58" s="2">
        <v>250000</v>
      </c>
      <c r="D58" s="13">
        <v>250000</v>
      </c>
      <c r="E58" s="3" t="s">
        <v>11</v>
      </c>
      <c r="F58" s="16" t="s">
        <v>57</v>
      </c>
      <c r="G58" s="16" t="s">
        <v>57</v>
      </c>
      <c r="H58" s="14">
        <v>247000</v>
      </c>
      <c r="I58" s="14">
        <v>247000</v>
      </c>
      <c r="J58" s="9" t="s">
        <v>58</v>
      </c>
      <c r="K58" s="35" t="s">
        <v>19</v>
      </c>
    </row>
    <row r="59" spans="1:11" s="11" customFormat="1" ht="63.75" customHeight="1">
      <c r="A59" s="5">
        <v>23</v>
      </c>
      <c r="B59" s="15" t="s">
        <v>59</v>
      </c>
      <c r="C59" s="2">
        <v>222000</v>
      </c>
      <c r="D59" s="2">
        <v>222000</v>
      </c>
      <c r="E59" s="3" t="s">
        <v>11</v>
      </c>
      <c r="F59" s="16" t="s">
        <v>57</v>
      </c>
      <c r="G59" s="16" t="s">
        <v>57</v>
      </c>
      <c r="H59" s="2">
        <v>222000</v>
      </c>
      <c r="I59" s="2">
        <v>222000</v>
      </c>
      <c r="J59" s="9" t="s">
        <v>60</v>
      </c>
      <c r="K59" s="35" t="s">
        <v>19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H38:I44 J37:J45 H58:I58 B58:B59 J56:J59 F46:J55 K37:K59 F37:G45 F56:G59" xr:uid="{00000000-0002-0000-07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2026-06-09T08:57:55Z</cp:lastPrinted>
  <dcterms:created xsi:type="dcterms:W3CDTF">2025-09-03T03:09:30Z</dcterms:created>
  <dcterms:modified xsi:type="dcterms:W3CDTF">2026-06-09T09:03:07Z</dcterms:modified>
</cp:coreProperties>
</file>