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C4F981FD-514C-41E7-910D-23A303E467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.ย.69" sheetId="11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<sst xmlns="http://schemas.openxmlformats.org/spreadsheetml/2006/main" count="175" uniqueCount="84">
  <si>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</si>
  <si>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</si>
  <si>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</si>
  <si>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</si>
  <si>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</si>
  <si>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</si>
  <si>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</si>
  <si>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</si>
  <si>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</si>
  <si>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</si>
  <si>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</si>
  <si>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</si>
  <si>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เฉพาะเจาะจง</t>
  </si>
  <si>
    <t>ร้านรวมวิทยา</t>
  </si>
  <si>
    <t>อยู่ในวงเงิน งปม.ที่จัดซื้อจัดจ้าง</t>
  </si>
  <si>
    <t>บริษัท ปราสาทปิโตรเลียม จำกัด</t>
  </si>
  <si>
    <t>ตามหนังสือ กค.0405.4/ว322 ลว 24 สค.60</t>
  </si>
  <si>
    <t xml:space="preserve">โครงการปรับปรุงต่อเติมอาคารเรียนศูนย์พัฒนาเด็กเล็กบ้านปังเม็ง หมู่ที่ 7 บ้านปังเม็ง </t>
  </si>
  <si>
    <t>บ.อภิชาอินเตอร์เนชั่นแนล จำกัด</t>
  </si>
  <si>
    <t>วัสดุน้ำมันเชื้อเพลิงและหล่อลื่น(เดือนพฤษภาคม 69)</t>
  </si>
  <si>
    <t xml:space="preserve">บันทึกข้อความ สร 80902/- ลว 5 มิ.ย..69 </t>
  </si>
  <si>
    <t>สรุปผลการดำเนินการจัดซื้อจัดจ้างประจำปีงบประมาณ พ.ศ.2569 ในเดือน พฤษภาคม พ.ศ.2569</t>
  </si>
  <si>
    <t>ร้านกัญญาพัตรผ้าไหม</t>
  </si>
  <si>
    <t>วัสดุตามโครงการส่งเสริมและสนับสนุนกลุ่มอาชีพสตรี</t>
  </si>
  <si>
    <t>ร้านเดิมดีไซน์</t>
  </si>
  <si>
    <t>70/2569 ลว 6 พ.ค.69</t>
  </si>
  <si>
    <t>71/2569 ลว 6 พ.ค.69</t>
  </si>
  <si>
    <t>94/2569 ลว 6 พ.ค.69</t>
  </si>
  <si>
    <t>วัสดุงานบ้านงานครัว</t>
  </si>
  <si>
    <t>75/2569 ลว 8 พ.ค.69</t>
  </si>
  <si>
    <t>วัสดุสำนักงาน กองคลัง</t>
  </si>
  <si>
    <t>ร้านไล้ท์เฮ้าส์</t>
  </si>
  <si>
    <t>วัสดุสำนักงาน สำนักปลัด</t>
  </si>
  <si>
    <t>74/2569 ลว 8 พ.ค.69</t>
  </si>
  <si>
    <t>วัสดุไฟฟ้าและวิทยุ กองช่าง</t>
  </si>
  <si>
    <t>72/2569 ลว 6 พ.ค.69</t>
  </si>
  <si>
    <t>73/2569 ลว 7 พ.ค.69</t>
  </si>
  <si>
    <t>ครุภัณฑ์สำนักงาน เครื่องปรับอากาศ (กองการศึกษาฯ)</t>
  </si>
  <si>
    <t>หจก.ชัยเจริญโทรทัศน์</t>
  </si>
  <si>
    <t>76/2569 ลว 8 พ.ค.69</t>
  </si>
  <si>
    <t>ครุภัณฑ์โฆษณาและเผยแพร่ เครื่องรับโทรทัศน์ (กองการศึกษาฯ)</t>
  </si>
  <si>
    <t>77/2569 ลว 8 พ.ค.69</t>
  </si>
  <si>
    <t>ครุภัณฑ์คอมพิวเตอร์  (กองการศึกษาฯ)</t>
  </si>
  <si>
    <t>บ.พลายซิสเตมส์ จำกัด</t>
  </si>
  <si>
    <t>78/2569 ลว 8 พ.ค.69</t>
  </si>
  <si>
    <t>วัสดุก่อสร้าง (กองการศึกษาฯ)</t>
  </si>
  <si>
    <t>หจก.โชควิมลการยาง</t>
  </si>
  <si>
    <t>วัสดุยานพาหนะและขนส่ง  (ยางรถยนต์บรรทุกน้ำเอนกประสงค์)</t>
  </si>
  <si>
    <t xml:space="preserve">วัสดุตามโครงการป้องกันและควบคุมโรคติดต่อในเขตพื้นที่ตำบลบ้านพลวง </t>
  </si>
  <si>
    <t>จ้างเหมาซ่อมเครื่องพิมพ์ (กองคลัง)</t>
  </si>
  <si>
    <t>96/2569 ลว 19 พ.ค.69</t>
  </si>
  <si>
    <t>จ้างเหมาซ่อมรถยนต์ส่วนกลาง ทะเบียน กน 878 สุรินทร์ (กองคลัง)</t>
  </si>
  <si>
    <t>บ.โตโยต้าสุรินทร์ จำกกัด</t>
  </si>
  <si>
    <t xml:space="preserve">จ้างเหมาซ่อมกล้องวงจรปิด </t>
  </si>
  <si>
    <t>วัสดุตามโครงการเด็กตำบลบ้านพลวงไม่จมน้ำ</t>
  </si>
  <si>
    <t>วัสดุก่อสร้าง (หินคลุก) กองช่าง</t>
  </si>
  <si>
    <t>วัสดุตามโครงการป้องกันและควบคุมโรคติดต่อในเขตพื้นที่ตำบลบ้านพลวง (ทรายอะเบท,น้ำยาพ่นหมอกควัน)</t>
  </si>
  <si>
    <t>ร้านพรรณดา</t>
  </si>
  <si>
    <t>จ้างเหมาจัดทำป้ายไวนิลตามโครงการส่งเสริมและสนับสนุนกลุ่มอาชีพสตรี</t>
  </si>
  <si>
    <t>วัสดุไฟฟ้าและวิทยุ กองการศึกษาฯ(ศพด.บ้านปังเม็ง)</t>
  </si>
  <si>
    <t>จ้างเหมาก่อสร้างโครงการก่อสร้างถนนคอนกรีตเสริมเหล็ก ซอยห้วยรุน(ช่วงที่3) หมู่ที่ 9 บ้านอำปึลกง</t>
  </si>
  <si>
    <t>โครงการก่อสร้างถนนคอนกรีตเสริมเหล็ก ซอยหน้าวัดวิหารธรรม หมู่ที่ 12 บ้านกุมพะเนียง </t>
  </si>
  <si>
    <t>โครงการก่อสร้างถนนคอนกรีตเสริมเหล็ก ไทยนิยมยั่งยืน หมู่ที่ 11 บ้านโคกเพชร </t>
  </si>
  <si>
    <t>หจก.สุรินทร์นันทภพก่อสร้าง</t>
  </si>
  <si>
    <t>อาหารเสริม(นม) ช่วงปิดเทอม</t>
  </si>
  <si>
    <t>บ.อีสานใต้แดรี่จำกัด</t>
  </si>
  <si>
    <t>ราคาที่เสนอ</t>
  </si>
  <si>
    <t>79/2569 ลว12 พ.ค.69</t>
  </si>
  <si>
    <t>80/2569 ลว14 พ.ค.69</t>
  </si>
  <si>
    <t>81/2569 ลว14 พ.ค.69</t>
  </si>
  <si>
    <t>82/2569 ลว15 พ.ค.69</t>
  </si>
  <si>
    <t>97/2569 ลว19 พ.ค.69</t>
  </si>
  <si>
    <t>9/2569 ลว19 พ.ค.69</t>
  </si>
  <si>
    <t>98/2569 ลว20 พ.ค.69</t>
  </si>
  <si>
    <t>83/2569 ลว20 พ.ค.69</t>
  </si>
  <si>
    <t>84/2569 ลว25 พ.ค.69</t>
  </si>
  <si>
    <t>85/2569 ลว26 พ.ค.69</t>
  </si>
  <si>
    <t>86/2569 ลว29 พ.ค.69</t>
  </si>
  <si>
    <t>10/2569 ลว11 พ.ค.69</t>
  </si>
  <si>
    <t>11/2569 ลว20 พ.ค.69</t>
  </si>
  <si>
    <t>12/2569 ลว20 พ.ค.69</t>
  </si>
  <si>
    <t>13/2569 ลว20 พ.ค.69</t>
  </si>
  <si>
    <t>หจก.เอสบี ไฮสปีด</t>
  </si>
  <si>
    <t>บ.อีสานใต้   แดรี่จำกัด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</si>
</sst>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sz val="12"/>
      <name val="TH SarabunIT๙"/>
      <family val="2"/>
    </font>
    <font>
      <sz val="12"/>
      <color theme="1"/>
      <name val="TH SarabunIT๙"/>
      <family val="2"/>
    </font>
    <font>
      <b/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wrapText="1"/>
    </xf>
    <xf numFmtId="164" fontId="7" fillId="0" borderId="1" xfId="1" applyNumberFormat="1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12" fontId="8" fillId="2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16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center" vertical="center" wrapText="1"/>
    </xf>
    <xf numFmtId="164" fontId="10" fillId="2" borderId="4" xfId="1" applyNumberFormat="1" applyFont="1" applyFill="1" applyBorder="1" applyAlignment="1">
      <alignment horizontal="center" vertical="center" wrapText="1"/>
    </xf>
    <xf numFmtId="12" fontId="10" fillId="2" borderId="2" xfId="0" applyNumberFormat="1" applyFont="1" applyFill="1" applyBorder="1" applyAlignment="1">
      <alignment horizontal="center" vertical="center" wrapText="1"/>
    </xf>
    <xf numFmtId="12" fontId="10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55562</xdr:rowOff>
    </xdr:from>
    <xdr:to>
      <xdr:col>10</xdr:col>
      <xdr:colOff>933394</xdr:colOff>
      <xdr:row>30</xdr:row>
      <xdr:rowOff>46903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F4E45A1-A568-4812-BC39-853B1CB8BB7F}"/>
            </a:ext>
          </a:extLst>
        </xdr:cNvPr>
        <xdr:cNvSpPr txBox="1"/>
      </xdr:nvSpPr>
      <xdr:spPr>
        <a:xfrm>
          <a:off x="214313" y="55562"/>
          <a:ext cx="9301106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พฤษภาคม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2569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เมษายน 2569 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พฤษภาคม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5  เดือน มิถุนายน พ.ศ.2569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อรุณนุช   สภารัตน์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นางอรุณนุช  สภารัตน์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5</xdr:col>
      <xdr:colOff>225571</xdr:colOff>
      <xdr:row>2</xdr:row>
      <xdr:rowOff>15731</xdr:rowOff>
    </xdr:from>
    <xdr:to>
      <xdr:col>6</xdr:col>
      <xdr:colOff>491520</xdr:colOff>
      <xdr:row>7</xdr:row>
      <xdr:rowOff>95741</xdr:rowOff>
    </xdr:to>
    <xdr:pic>
      <xdr:nvPicPr>
        <xdr:cNvPr id="4" name="รูปภาพ 3" descr="ตราครุฑ">
          <a:extLst>
            <a:ext uri="{FF2B5EF4-FFF2-40B4-BE49-F238E27FC236}">
              <a16:creationId xmlns:a16="http://schemas.microsoft.com/office/drawing/2014/main" id="{92690DA5-9E3E-4759-B54D-16A65B35DB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389" y="414049"/>
          <a:ext cx="984654" cy="10758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Downloads/AssetData_Main%20(20).xlsx" TargetMode="External"/><Relationship Id="rId1" Type="http://schemas.openxmlformats.org/officeDocument/2006/relationships/externalLinkPath" Target="/Users/Acer/Downloads/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3A19-7229-4D37-B68E-E5D862C24B5F}">
  <dimension ref="A33:K63"/>
  <sheetViews>
    <sheetView tabSelected="1" view="pageLayout" topLeftCell="A51" zoomScale="110" zoomScaleNormal="150" zoomScalePageLayoutView="110" workbookViewId="0">
      <selection activeCell="B37" sqref="B37"/>
    </sheetView>
  </sheetViews>
  <sheetFormatPr defaultColWidth="9" defaultRowHeight="15.75"/>
  <cols>
    <col min="1" max="1" width="4.140625" style="1" customWidth="1"/>
    <col min="2" max="2" width="21.42578125" style="1" customWidth="1"/>
    <col min="3" max="3" width="9.85546875" style="1" customWidth="1"/>
    <col min="4" max="4" width="11.28515625" style="1" customWidth="1"/>
    <col min="5" max="5" width="10.5703125" style="1" customWidth="1"/>
    <col min="6" max="6" width="10" style="1" customWidth="1"/>
    <col min="7" max="7" width="10.85546875" style="1" customWidth="1"/>
    <col min="8" max="8" width="11.42578125" style="1" customWidth="1"/>
    <col min="9" max="9" width="11.28515625" style="1" customWidth="1"/>
    <col min="10" max="10" width="12.5703125" style="12" customWidth="1"/>
    <col min="11" max="11" width="9.42578125" style="12" customWidth="1"/>
    <col min="12" max="16384" width="9" style="1"/>
  </cols>
  <sheetData>
    <row r="33" spans="1:11" ht="20.25">
      <c r="A33" s="18" t="s">
        <v>21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1:11" ht="20.25">
      <c r="A34" s="19" t="s">
        <v>0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1:11" ht="15">
      <c r="A35" s="20" t="s">
        <v>7</v>
      </c>
      <c r="B35" s="20" t="s">
        <v>1</v>
      </c>
      <c r="C35" s="22" t="s">
        <v>2</v>
      </c>
      <c r="D35" s="22" t="s">
        <v>3</v>
      </c>
      <c r="E35" s="20" t="s">
        <v>4</v>
      </c>
      <c r="F35" s="20" t="s">
        <v>5</v>
      </c>
      <c r="G35" s="20" t="s">
        <v>6</v>
      </c>
      <c r="H35" s="20" t="s">
        <v>66</v>
      </c>
      <c r="I35" s="24" t="s">
        <v>8</v>
      </c>
      <c r="J35" s="26" t="s">
        <v>10</v>
      </c>
      <c r="K35" s="28" t="s">
        <v>9</v>
      </c>
    </row>
    <row r="36" spans="1:11" ht="54" customHeight="1">
      <c r="A36" s="21"/>
      <c r="B36" s="21"/>
      <c r="C36" s="23"/>
      <c r="D36" s="23"/>
      <c r="E36" s="21"/>
      <c r="F36" s="21"/>
      <c r="G36" s="21"/>
      <c r="H36" s="21"/>
      <c r="I36" s="25"/>
      <c r="J36" s="27"/>
      <c r="K36" s="29"/>
    </row>
    <row r="37" spans="1:11" ht="57.75" customHeight="1">
      <c r="A37" s="5">
        <v>1</v>
      </c>
      <c r="B37" s="8" t="s">
        <v>23</v>
      </c>
      <c r="C37" s="10">
        <v>4082</v>
      </c>
      <c r="D37" s="10">
        <v>4082</v>
      </c>
      <c r="E37" s="3" t="s">
        <v>12</v>
      </c>
      <c r="F37" s="4" t="s">
        <v>13</v>
      </c>
      <c r="G37" s="4" t="s">
        <v>13</v>
      </c>
      <c r="H37" s="10">
        <v>4082</v>
      </c>
      <c r="I37" s="10">
        <v>4082</v>
      </c>
      <c r="J37" s="11" t="s">
        <v>25</v>
      </c>
      <c r="K37" s="13" t="s">
        <v>14</v>
      </c>
    </row>
    <row r="38" spans="1:11" ht="60.75" customHeight="1">
      <c r="A38" s="5">
        <v>2</v>
      </c>
      <c r="B38" s="8" t="s">
        <v>23</v>
      </c>
      <c r="C38" s="10">
        <v>4440</v>
      </c>
      <c r="D38" s="10">
        <v>4440</v>
      </c>
      <c r="E38" s="3" t="s">
        <v>12</v>
      </c>
      <c r="F38" s="4" t="s">
        <v>22</v>
      </c>
      <c r="G38" s="4" t="s">
        <v>22</v>
      </c>
      <c r="H38" s="10">
        <v>4440</v>
      </c>
      <c r="I38" s="10">
        <v>4440</v>
      </c>
      <c r="J38" s="11" t="s">
        <v>26</v>
      </c>
      <c r="K38" s="13" t="s">
        <v>14</v>
      </c>
    </row>
    <row r="39" spans="1:11" ht="63.75" customHeight="1">
      <c r="A39" s="5">
        <v>3</v>
      </c>
      <c r="B39" s="8" t="s">
        <v>58</v>
      </c>
      <c r="C39" s="10">
        <v>500</v>
      </c>
      <c r="D39" s="10">
        <v>500</v>
      </c>
      <c r="E39" s="3" t="s">
        <v>12</v>
      </c>
      <c r="F39" s="4" t="s">
        <v>24</v>
      </c>
      <c r="G39" s="4" t="s">
        <v>24</v>
      </c>
      <c r="H39" s="10">
        <v>500</v>
      </c>
      <c r="I39" s="10">
        <v>500</v>
      </c>
      <c r="J39" s="11" t="s">
        <v>27</v>
      </c>
      <c r="K39" s="13" t="s">
        <v>14</v>
      </c>
    </row>
    <row r="40" spans="1:11" ht="57.75" customHeight="1">
      <c r="A40" s="5">
        <v>4</v>
      </c>
      <c r="B40" s="8" t="s">
        <v>30</v>
      </c>
      <c r="C40" s="10">
        <v>5087</v>
      </c>
      <c r="D40" s="10">
        <v>5087</v>
      </c>
      <c r="E40" s="3" t="s">
        <v>12</v>
      </c>
      <c r="F40" s="4" t="s">
        <v>13</v>
      </c>
      <c r="G40" s="4" t="s">
        <v>13</v>
      </c>
      <c r="H40" s="10">
        <v>5087</v>
      </c>
      <c r="I40" s="10">
        <v>5087</v>
      </c>
      <c r="J40" s="11" t="s">
        <v>35</v>
      </c>
      <c r="K40" s="13" t="s">
        <v>14</v>
      </c>
    </row>
    <row r="41" spans="1:11" ht="57.75" customHeight="1">
      <c r="A41" s="5">
        <v>5</v>
      </c>
      <c r="B41" s="8" t="s">
        <v>34</v>
      </c>
      <c r="C41" s="10">
        <v>1929</v>
      </c>
      <c r="D41" s="10">
        <v>1929</v>
      </c>
      <c r="E41" s="3" t="s">
        <v>12</v>
      </c>
      <c r="F41" s="4" t="s">
        <v>31</v>
      </c>
      <c r="G41" s="4" t="s">
        <v>31</v>
      </c>
      <c r="H41" s="10">
        <v>1929</v>
      </c>
      <c r="I41" s="10">
        <v>1929</v>
      </c>
      <c r="J41" s="11" t="s">
        <v>36</v>
      </c>
      <c r="K41" s="13" t="s">
        <v>14</v>
      </c>
    </row>
    <row r="42" spans="1:11" ht="57.75" customHeight="1">
      <c r="A42" s="5">
        <v>6</v>
      </c>
      <c r="B42" s="8" t="s">
        <v>32</v>
      </c>
      <c r="C42" s="10">
        <v>14786</v>
      </c>
      <c r="D42" s="10">
        <v>14786</v>
      </c>
      <c r="E42" s="3" t="s">
        <v>12</v>
      </c>
      <c r="F42" s="4" t="s">
        <v>13</v>
      </c>
      <c r="G42" s="4" t="s">
        <v>13</v>
      </c>
      <c r="H42" s="10">
        <v>14786</v>
      </c>
      <c r="I42" s="10">
        <v>14786</v>
      </c>
      <c r="J42" s="11" t="s">
        <v>33</v>
      </c>
      <c r="K42" s="13" t="s">
        <v>14</v>
      </c>
    </row>
    <row r="43" spans="1:11" ht="57.75" customHeight="1">
      <c r="A43" s="5">
        <v>7</v>
      </c>
      <c r="B43" s="8" t="s">
        <v>28</v>
      </c>
      <c r="C43" s="10">
        <v>2359</v>
      </c>
      <c r="D43" s="10">
        <v>2359</v>
      </c>
      <c r="E43" s="3" t="s">
        <v>12</v>
      </c>
      <c r="F43" s="4" t="s">
        <v>13</v>
      </c>
      <c r="G43" s="4" t="s">
        <v>13</v>
      </c>
      <c r="H43" s="10">
        <v>2359</v>
      </c>
      <c r="I43" s="10">
        <v>2359</v>
      </c>
      <c r="J43" s="11" t="s">
        <v>29</v>
      </c>
      <c r="K43" s="13" t="s">
        <v>14</v>
      </c>
    </row>
    <row r="44" spans="1:11" ht="57.75" customHeight="1">
      <c r="A44" s="5">
        <v>8</v>
      </c>
      <c r="B44" s="8" t="s">
        <v>37</v>
      </c>
      <c r="C44" s="10">
        <v>91604</v>
      </c>
      <c r="D44" s="10">
        <v>91604</v>
      </c>
      <c r="E44" s="3" t="s">
        <v>12</v>
      </c>
      <c r="F44" s="4" t="s">
        <v>38</v>
      </c>
      <c r="G44" s="4" t="s">
        <v>38</v>
      </c>
      <c r="H44" s="10">
        <v>91604</v>
      </c>
      <c r="I44" s="10">
        <v>91604</v>
      </c>
      <c r="J44" s="11" t="s">
        <v>39</v>
      </c>
      <c r="K44" s="13" t="s">
        <v>14</v>
      </c>
    </row>
    <row r="45" spans="1:11" ht="57.75" customHeight="1">
      <c r="A45" s="5">
        <v>9</v>
      </c>
      <c r="B45" s="8" t="s">
        <v>40</v>
      </c>
      <c r="C45" s="10">
        <v>39276</v>
      </c>
      <c r="D45" s="10">
        <v>39276</v>
      </c>
      <c r="E45" s="3" t="s">
        <v>12</v>
      </c>
      <c r="F45" s="4" t="s">
        <v>38</v>
      </c>
      <c r="G45" s="4" t="s">
        <v>38</v>
      </c>
      <c r="H45" s="10">
        <v>39276</v>
      </c>
      <c r="I45" s="10">
        <v>39276</v>
      </c>
      <c r="J45" s="11" t="s">
        <v>41</v>
      </c>
      <c r="K45" s="13" t="s">
        <v>14</v>
      </c>
    </row>
    <row r="46" spans="1:11" ht="57.75" customHeight="1">
      <c r="A46" s="5">
        <v>10</v>
      </c>
      <c r="B46" s="8" t="s">
        <v>42</v>
      </c>
      <c r="C46" s="10">
        <v>52000</v>
      </c>
      <c r="D46" s="10">
        <v>52000</v>
      </c>
      <c r="E46" s="3" t="s">
        <v>12</v>
      </c>
      <c r="F46" s="17" t="s">
        <v>43</v>
      </c>
      <c r="G46" s="17" t="s">
        <v>43</v>
      </c>
      <c r="H46" s="10">
        <v>52000</v>
      </c>
      <c r="I46" s="10">
        <v>52000</v>
      </c>
      <c r="J46" s="11" t="s">
        <v>44</v>
      </c>
      <c r="K46" s="13" t="s">
        <v>14</v>
      </c>
    </row>
    <row r="47" spans="1:11" ht="57.75" customHeight="1">
      <c r="A47" s="5">
        <v>11</v>
      </c>
      <c r="B47" s="8" t="s">
        <v>45</v>
      </c>
      <c r="C47" s="10">
        <v>3601</v>
      </c>
      <c r="D47" s="10">
        <v>3601</v>
      </c>
      <c r="E47" s="3" t="s">
        <v>12</v>
      </c>
      <c r="F47" s="4" t="s">
        <v>11</v>
      </c>
      <c r="G47" s="4" t="s">
        <v>11</v>
      </c>
      <c r="H47" s="10">
        <v>3601</v>
      </c>
      <c r="I47" s="10">
        <v>3601</v>
      </c>
      <c r="J47" s="11" t="s">
        <v>67</v>
      </c>
      <c r="K47" s="13" t="s">
        <v>14</v>
      </c>
    </row>
    <row r="48" spans="1:11" ht="57.75" customHeight="1">
      <c r="A48" s="5">
        <v>12</v>
      </c>
      <c r="B48" s="8" t="s">
        <v>47</v>
      </c>
      <c r="C48" s="10">
        <v>51900</v>
      </c>
      <c r="D48" s="10">
        <v>51900</v>
      </c>
      <c r="E48" s="3" t="s">
        <v>12</v>
      </c>
      <c r="F48" s="4" t="s">
        <v>46</v>
      </c>
      <c r="G48" s="4" t="s">
        <v>46</v>
      </c>
      <c r="H48" s="10">
        <v>51900</v>
      </c>
      <c r="I48" s="10">
        <v>51900</v>
      </c>
      <c r="J48" s="11" t="s">
        <v>68</v>
      </c>
      <c r="K48" s="13" t="s">
        <v>14</v>
      </c>
    </row>
    <row r="49" spans="1:11" ht="57.75" customHeight="1">
      <c r="A49" s="5">
        <v>13</v>
      </c>
      <c r="B49" s="8" t="s">
        <v>48</v>
      </c>
      <c r="C49" s="10">
        <v>4000</v>
      </c>
      <c r="D49" s="10">
        <v>4000</v>
      </c>
      <c r="E49" s="3" t="s">
        <v>12</v>
      </c>
      <c r="F49" s="17" t="s">
        <v>15</v>
      </c>
      <c r="G49" s="17" t="s">
        <v>15</v>
      </c>
      <c r="H49" s="9">
        <v>4000</v>
      </c>
      <c r="I49" s="9">
        <v>4000</v>
      </c>
      <c r="J49" s="11" t="s">
        <v>69</v>
      </c>
      <c r="K49" s="13" t="s">
        <v>14</v>
      </c>
    </row>
    <row r="50" spans="1:11" ht="57.75" customHeight="1">
      <c r="A50" s="5">
        <v>14</v>
      </c>
      <c r="B50" s="8" t="s">
        <v>48</v>
      </c>
      <c r="C50" s="10">
        <v>1800</v>
      </c>
      <c r="D50" s="10">
        <v>1800</v>
      </c>
      <c r="E50" s="3" t="s">
        <v>12</v>
      </c>
      <c r="F50" s="17" t="s">
        <v>15</v>
      </c>
      <c r="G50" s="17" t="s">
        <v>15</v>
      </c>
      <c r="H50" s="9">
        <v>1800</v>
      </c>
      <c r="I50" s="9">
        <v>1800</v>
      </c>
      <c r="J50" s="11" t="s">
        <v>70</v>
      </c>
      <c r="K50" s="13" t="s">
        <v>14</v>
      </c>
    </row>
    <row r="51" spans="1:11" ht="57.75" customHeight="1">
      <c r="A51" s="5">
        <v>15</v>
      </c>
      <c r="B51" s="8" t="s">
        <v>49</v>
      </c>
      <c r="C51" s="10">
        <v>500</v>
      </c>
      <c r="D51" s="10">
        <v>500</v>
      </c>
      <c r="E51" s="3" t="s">
        <v>12</v>
      </c>
      <c r="F51" s="17" t="s">
        <v>43</v>
      </c>
      <c r="G51" s="17" t="s">
        <v>43</v>
      </c>
      <c r="H51" s="10">
        <v>500</v>
      </c>
      <c r="I51" s="10">
        <v>500</v>
      </c>
      <c r="J51" s="11" t="s">
        <v>50</v>
      </c>
      <c r="K51" s="13" t="s">
        <v>14</v>
      </c>
    </row>
    <row r="52" spans="1:11" ht="57.75" customHeight="1">
      <c r="A52" s="5">
        <v>16</v>
      </c>
      <c r="B52" s="8" t="s">
        <v>51</v>
      </c>
      <c r="C52" s="10">
        <v>21585.45</v>
      </c>
      <c r="D52" s="10">
        <v>21585.45</v>
      </c>
      <c r="E52" s="3" t="s">
        <v>12</v>
      </c>
      <c r="F52" s="17" t="s">
        <v>52</v>
      </c>
      <c r="G52" s="17" t="s">
        <v>52</v>
      </c>
      <c r="H52" s="10">
        <v>21585.45</v>
      </c>
      <c r="I52" s="10">
        <v>21585.45</v>
      </c>
      <c r="J52" s="11" t="s">
        <v>71</v>
      </c>
      <c r="K52" s="13" t="s">
        <v>14</v>
      </c>
    </row>
    <row r="53" spans="1:11" ht="57.75" customHeight="1">
      <c r="A53" s="5">
        <v>17</v>
      </c>
      <c r="B53" s="8" t="s">
        <v>64</v>
      </c>
      <c r="C53" s="10">
        <v>97020</v>
      </c>
      <c r="D53" s="10">
        <v>97020</v>
      </c>
      <c r="E53" s="3" t="s">
        <v>12</v>
      </c>
      <c r="F53" s="4" t="s">
        <v>83</v>
      </c>
      <c r="G53" s="4" t="s">
        <v>65</v>
      </c>
      <c r="H53" s="10">
        <v>97020</v>
      </c>
      <c r="I53" s="10">
        <v>97020</v>
      </c>
      <c r="J53" s="11" t="s">
        <v>72</v>
      </c>
      <c r="K53" s="13" t="s">
        <v>14</v>
      </c>
    </row>
    <row r="54" spans="1:11" ht="57.75" customHeight="1">
      <c r="A54" s="5">
        <v>18</v>
      </c>
      <c r="B54" s="8" t="s">
        <v>53</v>
      </c>
      <c r="C54" s="10">
        <v>5900</v>
      </c>
      <c r="D54" s="10">
        <v>5900</v>
      </c>
      <c r="E54" s="3" t="s">
        <v>12</v>
      </c>
      <c r="F54" s="4" t="s">
        <v>82</v>
      </c>
      <c r="G54" s="4" t="s">
        <v>82</v>
      </c>
      <c r="H54" s="10">
        <v>5900</v>
      </c>
      <c r="I54" s="10">
        <v>5900</v>
      </c>
      <c r="J54" s="11" t="s">
        <v>73</v>
      </c>
      <c r="K54" s="13" t="s">
        <v>14</v>
      </c>
    </row>
    <row r="55" spans="1:11" ht="57.75" customHeight="1">
      <c r="A55" s="5">
        <v>19</v>
      </c>
      <c r="B55" s="8" t="s">
        <v>54</v>
      </c>
      <c r="C55" s="10">
        <v>1425</v>
      </c>
      <c r="D55" s="10">
        <v>1425</v>
      </c>
      <c r="E55" s="3" t="s">
        <v>12</v>
      </c>
      <c r="F55" s="4" t="s">
        <v>13</v>
      </c>
      <c r="G55" s="4" t="s">
        <v>13</v>
      </c>
      <c r="H55" s="10">
        <v>1425</v>
      </c>
      <c r="I55" s="10">
        <v>1425</v>
      </c>
      <c r="J55" s="11" t="s">
        <v>74</v>
      </c>
      <c r="K55" s="13" t="s">
        <v>14</v>
      </c>
    </row>
    <row r="56" spans="1:11" ht="57.75" customHeight="1">
      <c r="A56" s="5">
        <v>20</v>
      </c>
      <c r="B56" s="8" t="s">
        <v>55</v>
      </c>
      <c r="C56" s="10">
        <v>49000</v>
      </c>
      <c r="D56" s="10">
        <v>49000</v>
      </c>
      <c r="E56" s="3" t="s">
        <v>12</v>
      </c>
      <c r="F56" s="4" t="s">
        <v>11</v>
      </c>
      <c r="G56" s="4" t="s">
        <v>11</v>
      </c>
      <c r="H56" s="10">
        <v>49000</v>
      </c>
      <c r="I56" s="10">
        <v>49000</v>
      </c>
      <c r="J56" s="11" t="s">
        <v>75</v>
      </c>
      <c r="K56" s="13" t="s">
        <v>14</v>
      </c>
    </row>
    <row r="57" spans="1:11" ht="57.75" customHeight="1">
      <c r="A57" s="5">
        <v>21</v>
      </c>
      <c r="B57" s="8" t="s">
        <v>56</v>
      </c>
      <c r="C57" s="10">
        <v>76000</v>
      </c>
      <c r="D57" s="10">
        <v>76000</v>
      </c>
      <c r="E57" s="3" t="s">
        <v>12</v>
      </c>
      <c r="F57" s="4" t="s">
        <v>57</v>
      </c>
      <c r="G57" s="4" t="s">
        <v>57</v>
      </c>
      <c r="H57" s="10">
        <v>76000</v>
      </c>
      <c r="I57" s="9">
        <v>76000</v>
      </c>
      <c r="J57" s="11" t="s">
        <v>76</v>
      </c>
      <c r="K57" s="13" t="s">
        <v>14</v>
      </c>
    </row>
    <row r="58" spans="1:11" ht="57.75" customHeight="1">
      <c r="A58" s="5">
        <v>22</v>
      </c>
      <c r="B58" s="8" t="s">
        <v>59</v>
      </c>
      <c r="C58" s="10">
        <v>1390</v>
      </c>
      <c r="D58" s="10">
        <v>1390</v>
      </c>
      <c r="E58" s="3" t="s">
        <v>12</v>
      </c>
      <c r="F58" s="4" t="s">
        <v>31</v>
      </c>
      <c r="G58" s="4" t="s">
        <v>31</v>
      </c>
      <c r="H58" s="10">
        <v>1390</v>
      </c>
      <c r="I58" s="10">
        <v>1390</v>
      </c>
      <c r="J58" s="11" t="s">
        <v>77</v>
      </c>
      <c r="K58" s="13" t="s">
        <v>14</v>
      </c>
    </row>
    <row r="59" spans="1:11" ht="57.75" customHeight="1">
      <c r="A59" s="5">
        <v>23</v>
      </c>
      <c r="B59" s="8" t="s">
        <v>17</v>
      </c>
      <c r="C59" s="7">
        <v>150000</v>
      </c>
      <c r="D59" s="10">
        <v>157287.98000000001</v>
      </c>
      <c r="E59" s="6" t="s">
        <v>12</v>
      </c>
      <c r="F59" s="16" t="s">
        <v>18</v>
      </c>
      <c r="G59" s="16" t="s">
        <v>18</v>
      </c>
      <c r="H59" s="7">
        <v>150000</v>
      </c>
      <c r="I59" s="7">
        <v>150000</v>
      </c>
      <c r="J59" s="15" t="s">
        <v>78</v>
      </c>
      <c r="K59" s="13" t="s">
        <v>14</v>
      </c>
    </row>
    <row r="60" spans="1:11" ht="57.75" customHeight="1">
      <c r="A60" s="5">
        <v>24</v>
      </c>
      <c r="B60" s="8" t="s">
        <v>60</v>
      </c>
      <c r="C60" s="7">
        <v>326000</v>
      </c>
      <c r="D60" s="10">
        <v>329292.18</v>
      </c>
      <c r="E60" s="6" t="s">
        <v>12</v>
      </c>
      <c r="F60" s="16" t="s">
        <v>63</v>
      </c>
      <c r="G60" s="16" t="s">
        <v>63</v>
      </c>
      <c r="H60" s="7">
        <v>326000</v>
      </c>
      <c r="I60" s="7">
        <v>326000</v>
      </c>
      <c r="J60" s="15" t="s">
        <v>79</v>
      </c>
      <c r="K60" s="13" t="s">
        <v>14</v>
      </c>
    </row>
    <row r="61" spans="1:11" ht="57.75" customHeight="1">
      <c r="A61" s="5">
        <v>25</v>
      </c>
      <c r="B61" s="2" t="s">
        <v>62</v>
      </c>
      <c r="C61" s="7">
        <v>366000</v>
      </c>
      <c r="D61" s="10">
        <v>369876.86</v>
      </c>
      <c r="E61" s="6" t="s">
        <v>12</v>
      </c>
      <c r="F61" s="16" t="s">
        <v>63</v>
      </c>
      <c r="G61" s="16" t="s">
        <v>63</v>
      </c>
      <c r="H61" s="7">
        <v>366000</v>
      </c>
      <c r="I61" s="7">
        <v>366000</v>
      </c>
      <c r="J61" s="15" t="s">
        <v>80</v>
      </c>
      <c r="K61" s="13" t="s">
        <v>14</v>
      </c>
    </row>
    <row r="62" spans="1:11" ht="57.75" customHeight="1">
      <c r="A62" s="5">
        <v>26</v>
      </c>
      <c r="B62" s="8" t="s">
        <v>61</v>
      </c>
      <c r="C62" s="7">
        <v>357000</v>
      </c>
      <c r="D62" s="10">
        <v>361313.17</v>
      </c>
      <c r="E62" s="6" t="s">
        <v>12</v>
      </c>
      <c r="F62" s="16" t="s">
        <v>63</v>
      </c>
      <c r="G62" s="16" t="s">
        <v>63</v>
      </c>
      <c r="H62" s="7">
        <v>357000</v>
      </c>
      <c r="I62" s="7">
        <v>357000</v>
      </c>
      <c r="J62" s="15" t="s">
        <v>81</v>
      </c>
      <c r="K62" s="13" t="s">
        <v>14</v>
      </c>
    </row>
    <row r="63" spans="1:11" ht="60" customHeight="1">
      <c r="A63" s="5">
        <v>27</v>
      </c>
      <c r="B63" s="8" t="s">
        <v>19</v>
      </c>
      <c r="C63" s="10">
        <v>28880</v>
      </c>
      <c r="D63" s="10">
        <v>28880</v>
      </c>
      <c r="E63" s="3" t="s">
        <v>12</v>
      </c>
      <c r="F63" s="17" t="s">
        <v>15</v>
      </c>
      <c r="G63" s="17" t="s">
        <v>15</v>
      </c>
      <c r="H63" s="10">
        <v>28880</v>
      </c>
      <c r="I63" s="10">
        <v>28880</v>
      </c>
      <c r="J63" s="11" t="s">
        <v>20</v>
      </c>
      <c r="K63" s="14" t="s">
        <v>16</v>
      </c>
    </row>
  </sheetData>
  <mergeCells count="13"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  <mergeCell ref="J35:J36"/>
    <mergeCell ref="K35:K36"/>
    <mergeCell ref="H35:H36"/>
  </mergeCells>
  <dataValidations disablePrompts="1" count="1">
    <dataValidation type="list" allowBlank="1" showInputMessage="1" showErrorMessage="1" sqref="K37:K62" xr:uid="{D099BAB7-1260-4406-97C5-783195FCA760}">
      <formula1>assetConditionDescName</formula1>
    </dataValidation>
  </dataValidations>
  <pageMargins left="0.5118110236220472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2026-06-11T05:46:14Z</cp:lastPrinted>
  <dcterms:created xsi:type="dcterms:W3CDTF">2025-09-03T03:09:30Z</dcterms:created>
  <dcterms:modified xsi:type="dcterms:W3CDTF">2026-06-11T05:50:55Z</dcterms:modified>
</cp:coreProperties>
</file>