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2569\"/>
    </mc:Choice>
  </mc:AlternateContent>
  <xr:revisionPtr revIDLastSave="0" documentId="13_ncr:1_{9D76A4EA-4481-4944-8653-44B7B96CAD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ิย.68" sheetId="9" r:id="rId1"/>
  </sheets>
  <externalReferences>
    <externalReference r:id="rId2"/>
  </externalReferences>
  <definedNames>
    <definedName name="assetConditionDescName">[1]assetConditionDesc!$A$2:$A$4</definedName>
    <definedName name="expenseJobName">[1]expenseJob!$A$2:$A$42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<sst xmlns="http://schemas.openxmlformats.org/spreadsheetml/2006/main" count="211" uniqueCount="94">
  <si>
    <t>องค์การบริหารส่วนตำบล้านพลวง อำเภอปราสาท จังหวัดสุรินทร์</t>
  </si>
  <si>
    <t>งานจัดซื้อจัดจ้าง</t>
  </si>
  <si>
    <t>วงเงินที่จะจัดซื้อจัดจ้าง</t>
  </si>
  <si>
    <t>ราคากลาง</t>
  </si>
  <si>
    <t>วิธีซื้อหรือจ้าง</t>
  </si>
  <si>
    <t>รายชื่อผู้เสนอราคา</t>
  </si>
  <si>
    <t>ผู้ที่ได้รับคัดเลือก</t>
  </si>
  <si>
    <t>ที่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</si>
  <si>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</si>
  <si>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</si>
  <si>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</si>
  <si>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หจก.เจริญกิจโฮมมาร์ท</t>
  </si>
  <si>
    <t>หจก.แอลฟ่าเอ็กซ์เพิร์ท</t>
  </si>
  <si>
    <t>ร้านเดิมดีไซน์</t>
  </si>
  <si>
    <t>เฉพาะเจาะจง</t>
  </si>
  <si>
    <t>บ.ปราสาทปิโตรเลียม</t>
  </si>
  <si>
    <t xml:space="preserve">ซื้อวัสดุตามโครงการป้องกันและควบคุมโรคติดต่อในเขตพื้นที่ตำบลบ้านพลวง  </t>
  </si>
  <si>
    <t>ร้านรวมวิทยา</t>
  </si>
  <si>
    <t>ร้านไล้ท์เฮ้าส์</t>
  </si>
  <si>
    <t>ซื้อวัสดุสำนักงาน กองคลัง</t>
  </si>
  <si>
    <t>หจก.กังแอนก่อสร้าง</t>
  </si>
  <si>
    <t>หจก.ชัชวาลสุรินทร์ก่อสร้าง</t>
  </si>
  <si>
    <t>บ.อีสานใต้แดรี่</t>
  </si>
  <si>
    <t>หจก.เอสบีไฮสปีด</t>
  </si>
  <si>
    <t xml:space="preserve">จ้างเหมาซ่อมกล้องวงจรปิด </t>
  </si>
  <si>
    <t>หจก.ภัคพิมลก่อสร้าง</t>
  </si>
  <si>
    <t>ซื้อวัสดุไฟฟ้าและวิทยุ ศพด.อบต.บ้านพลวง</t>
  </si>
  <si>
    <t>สรุปผลการดำเนินการจัดซื้อจัดจ้างประจำปีงบประมาณ พ.ศ.2568 ในเดือน มิถุนายน พ.ศ.2568</t>
  </si>
  <si>
    <t>ซื้อน้ำมันเชื้อเพลิง (เดือนพฤษภาคม 68)</t>
  </si>
  <si>
    <t>บันทึกข้อความที่ สร80902/- ลว 2 มิ.ย.68</t>
  </si>
  <si>
    <t xml:space="preserve">ซื้อวัสดุตามโครงการจิตอาสา“เราทำความดี ด้วยหัวใจ”  </t>
  </si>
  <si>
    <t>78/2568 ลว 4 มิ.ย.68</t>
  </si>
  <si>
    <t>ร้าน รวมวิทยา</t>
  </si>
  <si>
    <t>79/2568 ลว 4 มิ.ย.68</t>
  </si>
  <si>
    <t>ซื้อวัสดุตามโครงการป้องกันและควบคุมโรคติดต่อในเขตพื้นที่ตำบลบ้านพลวง(ทรายอะเบท)</t>
  </si>
  <si>
    <t>ร้านเอสเอสเทรดดิ้ง</t>
  </si>
  <si>
    <t>80/2568 ลว 5 มิ.ย.68</t>
  </si>
  <si>
    <t>ซื้อวัสดุสำนักงาน กองการศึกษาฯ</t>
  </si>
  <si>
    <t>81/2568 ลว 6 มิ.ย.68</t>
  </si>
  <si>
    <t>ซื้อวัสดุก่อสร้าง ศพด.อบต.บ้านพลวง</t>
  </si>
  <si>
    <t>82/2568 ลว 6 มิ.ย.68</t>
  </si>
  <si>
    <t xml:space="preserve">ซื้อวัสดุตามโครงการฝึกอบรมส่งเสริมการสวมหมวกนิรภัยในศูนย์พัฒนาเด็กเล็ก ประจำปี 2568 </t>
  </si>
  <si>
    <t>83/2568 ลว 9 มิ.ย.68</t>
  </si>
  <si>
    <t>จ้างเหมาป้ายตามโครงการฝึกอบรมส่งเสริมการสวมหมวกนิรภัยในศูนย์พัฒนาเด็กเล็ก ประจำปี 2568</t>
  </si>
  <si>
    <t>63/2568 ลว 10 มิ.ย.68</t>
  </si>
  <si>
    <t>64/2568 ลว 10 มิ.ย.68</t>
  </si>
  <si>
    <t>ซื้อวัสดุก่อสร้าง(หินคลุก) กองช่าง</t>
  </si>
  <si>
    <t>84/2568 ลว 10 มิ.ย.68</t>
  </si>
  <si>
    <t>ซื้อครุภัณฑ์สำนักงาน โทรศัพท์เคลื่อนที่</t>
  </si>
  <si>
    <t>หจก.สุรินทร์เทเลคอม</t>
  </si>
  <si>
    <t>85/2568 ลว 12 มิ.ย.68</t>
  </si>
  <si>
    <t xml:space="preserve">ซื้อวัสดุตามโครงการเด็กตำบลบ้านพลวงไม่จมน้ำ ประจำปี พ.ศ.2568   </t>
  </si>
  <si>
    <t>86/2568 ลว 18 มิ.ย.68</t>
  </si>
  <si>
    <t>จ้างเหมาป้ายตามโครงการเสริมสร้างสุขภาพเชิงรุก เพื่อลดภาวะคลอดก่อนกำหนดในพื้นที่ตำบลบ้านพลวง (สปสช)</t>
  </si>
  <si>
    <t>65/2568 ลว 18 มิ.ย.68</t>
  </si>
  <si>
    <t>จ้างเหมาป้ายตามโครงการเด็กตำบลบ้านพลวงไม่จมน้ำ ประจำปี พ.ศ.2568</t>
  </si>
  <si>
    <t>66/2568 ลว 18 มิ.ย.68</t>
  </si>
  <si>
    <t xml:space="preserve">จ้างเหมาป้ายตามโครงการส่งเสริมการจัดการขยะในชุมชนสู่สิ่งแวดล้อมน่าอยู่ </t>
  </si>
  <si>
    <t>67/2568 ลว 18 มิ.ย.68</t>
  </si>
  <si>
    <t xml:space="preserve">จ้างเหมายานพาหนะตามโครงการส่งเสริมการจัดการขยะในชุมชนสู่สิ่งแวดล้อมน่าอยู่ </t>
  </si>
  <si>
    <t>นายณรงค์ คือกำนัน</t>
  </si>
  <si>
    <t>68/2568 ลว 18 มิ.ย.68</t>
  </si>
  <si>
    <t>ซื้ออาหารเสริม(นม)(1-31 ก.ค.68)</t>
  </si>
  <si>
    <t>10/2568 ลว 25 มิ.ย.68</t>
  </si>
  <si>
    <t>87/2568 ลว 18 มิ.ย.68</t>
  </si>
  <si>
    <t xml:space="preserve">ซื้อวัสดุตามโครงการส่งเสริมการจัดการขยะในชุมชนสู่สิ่งแวดล้อมน่าอยู่ </t>
  </si>
  <si>
    <t>88/2568 ลว 18 มิ.ย.68</t>
  </si>
  <si>
    <t>89/2568 ลว 20 มิ.ย.68</t>
  </si>
  <si>
    <t>ซื้อวัสดุตามโครงการประปาสะอาด ประจำปีงบประมาณ 2568</t>
  </si>
  <si>
    <t>90/2568 ลว 25 มิ.ย.68</t>
  </si>
  <si>
    <t>จ้างเหมาป้ายตามโครงการประปาสะอาด ประจำปีงบประมาณ 2568</t>
  </si>
  <si>
    <t>69/2568 ลว 25 มิ.ย.68</t>
  </si>
  <si>
    <t>91/2568 ลว 25 มิ.ย.68</t>
  </si>
  <si>
    <t>ซื้อวัสดุคอมพิวตอร์ สำนักปลัด</t>
  </si>
  <si>
    <t>72/2568 ลว 25 มิ.ย.68</t>
  </si>
  <si>
    <t>ซื้อวัสดุก่อสร้าง ศพด.วัดบังลังก์ฯ</t>
  </si>
  <si>
    <t>93/2568 ลว27 มิ.ย.68</t>
  </si>
  <si>
    <t>โครงการก่อสร้างถนน คสล.ซอยหลังศูนย์สาธิต1 ม.1 บ้านพลวง</t>
  </si>
  <si>
    <t>38/2568 ลว 16 มิ.ย.68</t>
  </si>
  <si>
    <t>โครงการก่อสร้างถนน คสล.เวียตาสงค์ ม.2 บ้านพลวงใต้</t>
  </si>
  <si>
    <t>39/2568 ลว 16 มิ.ย.68</t>
  </si>
  <si>
    <t>โครงการก่อสร้างถนน คสล.           ซ.แสงตะวัน ม.6 บ้านโคกตะเคียน</t>
  </si>
  <si>
    <t>40/2568 ลว 16 มิ.ย.68</t>
  </si>
  <si>
    <t>โครงการปรับปรุงถนนดินลงหินคลุกสายหนองพลวง - จับสวา ม.14    บ้านหนองพลวง</t>
  </si>
  <si>
    <t>41/2568 ลว 16 มิ.ย.68</t>
  </si>
  <si>
    <t>โครงการก่อสร้างถนน คสล.           ซ.จะแกสลับ ม.8 บ้านนิคมซอย2</t>
  </si>
  <si>
    <t>42/2568 ลว 20 มิ.ย.68</t>
  </si>
  <si>
    <t>โครงการก่อสร้างถนน คสล.คุ้มตาเมอะภาษีเจริญ3 ม.3 บ้านกันจาน</t>
  </si>
  <si>
    <t>43/2568 ลว 20 มิ.ย.68</t>
  </si>
  <si>
    <t>โครงการก่อสร้างถนน คสล.ซ.สามัคคีธรรม ม.10 บ้านตาโสร์</t>
  </si>
  <si>
    <t>44/2568 ลว 20 มิ.ย.68</t>
  </si>
  <si>
    <t xml:space="preserve">หนังสือด่วนที่สุด กค.0405.4/ว322      ลว 24 ส.ค.60 </t>
  </si>
  <si>
    <t>อยู่ในวงเงิน งปม. ที่จัดซื้อจัดจ้าง</t>
  </si>
  <si>
    <t>ราคาที่เสนอ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</si>
</sst>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color theme="1"/>
      <name val="TH SarabunIT๙"/>
      <family val="2"/>
    </font>
    <font>
      <b/>
      <sz val="14"/>
      <name val="TH SarabunIT๙"/>
      <family val="2"/>
    </font>
    <font>
      <sz val="14"/>
      <name val="TH SarabunIT๙"/>
      <family val="2"/>
    </font>
    <font>
      <sz val="12"/>
      <color theme="1"/>
      <name val="TH SarabunIT๙"/>
      <family val="2"/>
    </font>
    <font>
      <b/>
      <sz val="1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164" fontId="2" fillId="2" borderId="1" xfId="1" applyNumberFormat="1" applyFont="1" applyFill="1" applyBorder="1" applyAlignment="1" applyProtection="1">
      <alignment vertical="center" wrapText="1"/>
      <protection locked="0"/>
    </xf>
    <xf numFmtId="12" fontId="2" fillId="2" borderId="1" xfId="0" applyNumberFormat="1" applyFont="1" applyFill="1" applyBorder="1" applyAlignment="1" applyProtection="1">
      <alignment vertical="center" wrapText="1"/>
      <protection locked="0"/>
    </xf>
    <xf numFmtId="0" fontId="2" fillId="2" borderId="1" xfId="0" applyFont="1" applyFill="1" applyBorder="1" applyAlignment="1">
      <alignment vertical="center" wrapText="1"/>
    </xf>
    <xf numFmtId="12" fontId="2" fillId="2" borderId="1" xfId="0" applyNumberFormat="1" applyFont="1" applyFill="1" applyBorder="1" applyAlignment="1" applyProtection="1">
      <alignment horizontal="left" vertical="center" wrapText="1"/>
      <protection locked="0"/>
    </xf>
    <xf numFmtId="1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4" fillId="2" borderId="3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64" fontId="2" fillId="2" borderId="1" xfId="1" applyNumberFormat="1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 applyProtection="1">
      <alignment vertical="center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2" fontId="3" fillId="2" borderId="2" xfId="0" applyNumberFormat="1" applyFont="1" applyFill="1" applyBorder="1" applyAlignment="1">
      <alignment horizontal="center" vertical="center" wrapText="1"/>
    </xf>
    <xf numFmtId="12" fontId="3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horizontal="center" vertical="center" wrapText="1"/>
    </xf>
    <xf numFmtId="164" fontId="3" fillId="2" borderId="3" xfId="1" applyNumberFormat="1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137583</xdr:colOff>
      <xdr:row>0</xdr:row>
      <xdr:rowOff>169334</xdr:rowOff>
    </xdr:from>
    <xdr:to>
      <xdr:col>10</xdr:col>
      <xdr:colOff>713000</xdr:colOff>
      <xdr:row>25</xdr:row>
      <xdr:rowOff>22851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A22C2035-6111-4586-8355-F611D0F70466}"/>
            </a:ext>
          </a:extLst>
        </xdr:cNvPr>
        <xdr:cNvSpPr txBox="1"/>
      </xdr:nvSpPr>
      <xdr:spPr>
        <a:xfrm>
          <a:off x="137583" y="169334"/>
          <a:ext cx="9158500" cy="5938934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ประกาศองค์การบริหารส่วนตำบลบ้านพลวง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		</a:t>
          </a:r>
          <a:r>
            <a:rPr lang="th-TH" sz="1600" b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เรื่อง  สรุปผลการจัดซื้อจัดจ้าง ประจำเดือน มิถุนายน 2568</a:t>
          </a: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</a:t>
          </a:r>
          <a:r>
            <a:rPr lang="th-TH" sz="1600" b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------------------------------------------------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	ด้วย องค์การบริหารส่วนตำบลบ้านพลวง ได้ดำเนินการจัดทำสรุปผลการจัดซื้อจัดจ้าง โดยผ่านการจัดซื้อจัดจ้างผ่านระ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บบการจัดซื้อจัดจ้างภาครัฐด้วยอิเล็กทรอนิกส์ (</a:t>
          </a:r>
          <a:r>
            <a:rPr lang="en-US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e-Government Procurement System : e-GP)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และไม่ผ่าน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ระ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บบการจัดซื้อจัดจ้างภาครัฐด้วยอิเล็กทรอนิกส์ ประจำเดือน มิถุนายน 2568</a:t>
          </a:r>
        </a:p>
        <a:p>
          <a:r>
            <a:rPr lang="th-TH" sz="1600" b="0" i="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ตามมาตรา 9 (8) แห่งพระราชบัญญัติข้อมูลข่าวสารของทางราชการ พ.ศ. 2540 กำหนดให้หน่วยงานของรัฐปิดประกาศสรุปผลการจัดซื้อจัดจ้างเป็นรายเดือนทุกๆเดือน  เพื่อให้ประชาชนเข้าตรวจสอบได้ นั้น</a:t>
          </a:r>
          <a:endParaRPr lang="th-TH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endParaRPr lang="th-TH" sz="8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ดังนั้น เพื่อให้เป็นไปด้วยความเรีบยร้อยตามมาตรา</a:t>
          </a:r>
          <a:r>
            <a:rPr lang="th-TH" sz="1600" b="0" i="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9 (8) แห่งพระราชบัญญัติข้อมูลข่าวสารของทางราชการ พ.ศ. 2540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องค์การบริหารส่วนตำบล</a:t>
          </a: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บ้านพลวง  จึงขอสรุปผลการพิจารณาจัดซื้อจัดจ้าง</a:t>
          </a:r>
          <a:r>
            <a:rPr lang="th-TH" sz="16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ประจำเดือน มิถุนายน 2568 รายละเอียด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ตามเอกสารแนบท้ายประกาศนี้</a:t>
          </a:r>
        </a:p>
        <a:p>
          <a:endParaRPr lang="th-TH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จึงประกาศให้ทราบโดยทั่วไป</a:t>
          </a:r>
        </a:p>
        <a:p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ประกาศ   ณ    </a:t>
          </a:r>
          <a:r>
            <a:rPr lang="th-TH" sz="160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วันที่  1  เดือนกรกฎาคมพ.ศ.2568</a:t>
          </a:r>
          <a:endParaRPr lang="en-US" sz="1600">
            <a:solidFill>
              <a:sysClr val="windowText" lastClr="000000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						  	</a:t>
          </a:r>
          <a:r>
            <a:rPr lang="en-US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  <a:r>
            <a:rPr lang="th-TH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</a:t>
          </a:r>
        </a:p>
        <a:p>
          <a:r>
            <a:rPr lang="th-TH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                                                                                       </a:t>
          </a:r>
          <a:r>
            <a:rPr lang="th-TH" sz="1400" i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พนม</a:t>
          </a:r>
          <a:r>
            <a:rPr lang="th-TH" sz="1400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ดวงราษี</a:t>
          </a:r>
          <a:endParaRPr lang="en-US" sz="1400" b="0" i="1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			                         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(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นายพนม  ดวงราษี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)</a:t>
          </a:r>
          <a:r>
            <a:rPr lang="th-TH" sz="1600" b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                                                                                           </a:t>
          </a:r>
        </a:p>
        <a:p>
          <a:r>
            <a:rPr lang="th-TH" sz="1600" b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                                                        นายกองค์การบริหารส่วนตำบลบ้านพลวง</a:t>
          </a:r>
          <a:endParaRPr lang="th-TH" sz="1100"/>
        </a:p>
      </xdr:txBody>
    </xdr:sp>
    <xdr:clientData/>
  </xdr:twoCellAnchor>
  <xdr:twoCellAnchor editAs="oneCell">
    <xdr:from>
      <xdr:col>4</xdr:col>
      <xdr:colOff>550333</xdr:colOff>
      <xdr:row>1</xdr:row>
      <xdr:rowOff>42334</xdr:rowOff>
    </xdr:from>
    <xdr:to>
      <xdr:col>5</xdr:col>
      <xdr:colOff>773613</xdr:colOff>
      <xdr:row>5</xdr:row>
      <xdr:rowOff>166121</xdr:rowOff>
    </xdr:to>
    <xdr:pic>
      <xdr:nvPicPr>
        <xdr:cNvPr id="3" name="รูปภาพ 2" descr="ตราครุฑ">
          <a:extLst>
            <a:ext uri="{FF2B5EF4-FFF2-40B4-BE49-F238E27FC236}">
              <a16:creationId xmlns:a16="http://schemas.microsoft.com/office/drawing/2014/main" id="{294156DB-D15C-40F9-93C6-437FA1E7C18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2750" y="285751"/>
          <a:ext cx="1038197" cy="10974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cer\Downloads\AssetData_Main%20(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_V2"/>
      <sheetName val="btFlag"/>
      <sheetName val="assetCategory"/>
      <sheetName val="receivedTypeDesc"/>
      <sheetName val="expenseJob"/>
      <sheetName val="depreciation"/>
      <sheetName val="assetConditionDesc"/>
      <sheetName val="assetTyp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งบกลาง</v>
          </cell>
        </row>
        <row r="3">
          <cell r="A3" t="str">
            <v>งานจราจร</v>
          </cell>
        </row>
        <row r="4">
          <cell r="A4" t="str">
            <v>งานตลาดสด</v>
          </cell>
        </row>
        <row r="5">
          <cell r="A5" t="str">
            <v>งานเทศกิจ</v>
          </cell>
        </row>
        <row r="6">
          <cell r="A6" t="str">
            <v>งานก่อสร้าง</v>
          </cell>
        </row>
        <row r="7">
          <cell r="A7" t="str">
            <v>งานสารสนเทศ</v>
          </cell>
        </row>
        <row r="8">
          <cell r="A8" t="str">
            <v>งานโรงพยาบาล</v>
          </cell>
        </row>
        <row r="9">
          <cell r="A9" t="str">
            <v>งานสวนสาธารณะ</v>
          </cell>
        </row>
        <row r="10">
          <cell r="A10" t="str">
            <v>งานกิจการประปา</v>
          </cell>
        </row>
        <row r="11">
          <cell r="A11" t="str">
            <v>งานโรงฆ่าสัตว์</v>
          </cell>
        </row>
        <row r="12">
          <cell r="A12" t="str">
            <v>งานบริหารทั่วไป</v>
          </cell>
        </row>
        <row r="13">
          <cell r="A13" t="str">
            <v>งานบำบัดน้ำเสีย</v>
          </cell>
        </row>
        <row r="14">
          <cell r="A14" t="str">
            <v>งานบริหารงานคลัง</v>
          </cell>
        </row>
        <row r="15">
          <cell r="A15" t="str">
            <v>งานไฟฟ้าและประปา</v>
          </cell>
        </row>
        <row r="16">
          <cell r="A16" t="str">
            <v>งานระดับมัธยมศึกษา</v>
          </cell>
        </row>
        <row r="17">
          <cell r="A17" t="str">
            <v>งานกีฬาและนันทนาการ</v>
          </cell>
        </row>
        <row r="18">
          <cell r="A18" t="str">
            <v>งานส่งเสริมการเกษตร</v>
          </cell>
        </row>
        <row r="19">
          <cell r="A19" t="str">
            <v>งานกิจการสถานีขนส่ง/กิจการท่าเรือ</v>
          </cell>
        </row>
        <row r="20">
          <cell r="A20" t="str">
            <v>งานกิจการพาณิชย์อื่น ๆ</v>
          </cell>
        </row>
        <row r="21">
          <cell r="A21" t="str">
            <v>งานกิจการสถานธนานุบาล</v>
          </cell>
        </row>
        <row r="22">
          <cell r="A22" t="str">
            <v>งานศึกษาไม่กำหนดระดับ</v>
          </cell>
        </row>
        <row r="23">
          <cell r="A23" t="str">
            <v>งานศูนย์บริการสาธารณสุข</v>
          </cell>
        </row>
        <row r="24">
          <cell r="A24" t="str">
            <v>งานวางแผนสถิติและวิชาการ</v>
          </cell>
        </row>
        <row r="25">
          <cell r="A25" t="str">
            <v>งานศาสนาวัฒนธรรมท้องถิ่น</v>
          </cell>
        </row>
        <row r="26">
          <cell r="A26" t="str">
            <v>งานป้องกันและบรรเทาสาธารณภัย</v>
          </cell>
        </row>
        <row r="27">
          <cell r="A27" t="str">
            <v>งานบริหารทั่วไปเกี่ยวกับศาสนา วัฒนธรรม และนันทนาการ</v>
          </cell>
        </row>
        <row r="28">
          <cell r="A28" t="str">
            <v>งานกำจัดขยะมูลฝอยและสิ่งปฏิกูล</v>
          </cell>
        </row>
        <row r="29">
          <cell r="A29" t="str">
            <v>งานควบคุมภายในและการตรวจสอบภายใน</v>
          </cell>
        </row>
        <row r="30">
          <cell r="A30" t="str">
            <v>งานบริหารทั่วไปเกี่ยวกับการศึกษา</v>
          </cell>
        </row>
        <row r="31">
          <cell r="A31" t="str">
            <v>งานบริหารทั่วไปเกี่ยวกับสาธารณสุข</v>
          </cell>
        </row>
        <row r="32">
          <cell r="A32" t="str">
            <v>งานระดับก่อนวัยเรียนและประถมศึกษา</v>
          </cell>
        </row>
        <row r="33">
          <cell r="A33" t="str">
            <v>งานสิ่งแวดล้อมและทรัพยากรธรรมชาติ</v>
          </cell>
        </row>
        <row r="34">
          <cell r="A34" t="str">
            <v>งานสวัสดิการสังคมและสังคมสงเคราะห์</v>
          </cell>
        </row>
        <row r="35">
          <cell r="A35" t="str">
            <v>งานบริหารทั่วไปเกี่ยวกับเคหะและชุมชน</v>
          </cell>
        </row>
        <row r="36">
          <cell r="A36" t="str">
            <v>งานบริการสาธารณสุขและงานสาธารณสุขอื่น</v>
          </cell>
        </row>
        <row r="37">
          <cell r="A37" t="str">
            <v>งานบริหารทั่วไปเกี่ยวกับสังคมสงเคราะห์</v>
          </cell>
        </row>
        <row r="38">
          <cell r="A38" t="str">
            <v>งานส่งเสริมและสนับสนุนความเข้มแข็งชุมชน</v>
          </cell>
        </row>
        <row r="39">
          <cell r="A39" t="str">
            <v>งานวิชาการวางแผนและส่งเสริมการท่องเที่ยว</v>
          </cell>
        </row>
        <row r="40">
          <cell r="A40" t="str">
            <v>งานบริหารทั่วไปเกี่ยวกับการรักษาความสงบภายใน</v>
          </cell>
        </row>
        <row r="41">
          <cell r="A41" t="str">
            <v>งานบริหารทั่วไปเกี่ยวกับอุตสาหกรรมและการโยธา</v>
          </cell>
        </row>
        <row r="42">
          <cell r="A42" t="str">
            <v>งานบริหารทั่วไปเกี่ยวกับสร้างความเข้มแข็งของชุมชน</v>
          </cell>
        </row>
      </sheetData>
      <sheetData sheetId="5" refreshError="1"/>
      <sheetData sheetId="6">
        <row r="2">
          <cell r="A2" t="str">
            <v>ใช้งานได้</v>
          </cell>
        </row>
        <row r="3">
          <cell r="A3" t="str">
            <v>ชำรุด</v>
          </cell>
        </row>
        <row r="4">
          <cell r="A4" t="str">
            <v>อื่นๆ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BB4F5-143F-42BE-B123-05BB75FC19A5}">
  <dimension ref="A27:K63"/>
  <sheetViews>
    <sheetView tabSelected="1" topLeftCell="A53" zoomScale="110" zoomScaleNormal="110" workbookViewId="0">
      <selection activeCell="M33" sqref="M33"/>
    </sheetView>
  </sheetViews>
  <sheetFormatPr defaultColWidth="9" defaultRowHeight="18.75"/>
  <cols>
    <col min="1" max="1" width="3.5703125" style="1" customWidth="1"/>
    <col min="2" max="2" width="22.42578125" style="1" customWidth="1"/>
    <col min="3" max="3" width="8.5703125" style="1" customWidth="1"/>
    <col min="4" max="4" width="9.85546875" style="1" customWidth="1"/>
    <col min="5" max="5" width="10.7109375" style="1" customWidth="1"/>
    <col min="6" max="6" width="11.85546875" style="1" customWidth="1"/>
    <col min="7" max="7" width="12.5703125" style="1" customWidth="1"/>
    <col min="8" max="8" width="9.85546875" style="1" customWidth="1"/>
    <col min="9" max="9" width="11" style="1" customWidth="1"/>
    <col min="10" max="10" width="12.140625" style="1" customWidth="1"/>
    <col min="11" max="11" width="11.85546875" style="1" customWidth="1"/>
    <col min="12" max="16384" width="9" style="1"/>
  </cols>
  <sheetData>
    <row r="27" spans="1:11">
      <c r="A27" s="20" t="s">
        <v>27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</row>
    <row r="28" spans="1:11">
      <c r="A28" s="21" t="s">
        <v>0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</row>
    <row r="29" spans="1:11">
      <c r="A29" s="22" t="s">
        <v>7</v>
      </c>
      <c r="B29" s="24" t="s">
        <v>1</v>
      </c>
      <c r="C29" s="26" t="s">
        <v>2</v>
      </c>
      <c r="D29" s="26" t="s">
        <v>3</v>
      </c>
      <c r="E29" s="18" t="s">
        <v>4</v>
      </c>
      <c r="F29" s="18" t="s">
        <v>5</v>
      </c>
      <c r="G29" s="18" t="s">
        <v>6</v>
      </c>
      <c r="H29" s="14"/>
      <c r="I29" s="26" t="s">
        <v>8</v>
      </c>
      <c r="J29" s="16" t="s">
        <v>10</v>
      </c>
      <c r="K29" s="18" t="s">
        <v>9</v>
      </c>
    </row>
    <row r="30" spans="1:11" ht="55.5" customHeight="1">
      <c r="A30" s="23"/>
      <c r="B30" s="25"/>
      <c r="C30" s="27"/>
      <c r="D30" s="27"/>
      <c r="E30" s="19"/>
      <c r="F30" s="19"/>
      <c r="G30" s="19"/>
      <c r="H30" s="15" t="s">
        <v>93</v>
      </c>
      <c r="I30" s="27"/>
      <c r="J30" s="17"/>
      <c r="K30" s="19"/>
    </row>
    <row r="31" spans="1:11" s="10" customFormat="1" ht="98.25" customHeight="1">
      <c r="A31" s="8">
        <v>1</v>
      </c>
      <c r="B31" s="4" t="s">
        <v>28</v>
      </c>
      <c r="C31" s="2">
        <v>16150</v>
      </c>
      <c r="D31" s="2">
        <v>16150</v>
      </c>
      <c r="E31" s="9" t="s">
        <v>14</v>
      </c>
      <c r="F31" s="7" t="s">
        <v>15</v>
      </c>
      <c r="G31" s="7" t="s">
        <v>15</v>
      </c>
      <c r="H31" s="2">
        <v>16150</v>
      </c>
      <c r="I31" s="2">
        <v>16150</v>
      </c>
      <c r="J31" s="3" t="s">
        <v>29</v>
      </c>
      <c r="K31" s="6" t="s">
        <v>91</v>
      </c>
    </row>
    <row r="32" spans="1:11" s="10" customFormat="1" ht="62.25" customHeight="1">
      <c r="A32" s="8">
        <v>2</v>
      </c>
      <c r="B32" s="4" t="s">
        <v>30</v>
      </c>
      <c r="C32" s="2">
        <v>3210</v>
      </c>
      <c r="D32" s="11">
        <v>3210</v>
      </c>
      <c r="E32" s="9" t="s">
        <v>14</v>
      </c>
      <c r="F32" s="7" t="s">
        <v>15</v>
      </c>
      <c r="G32" s="7" t="s">
        <v>15</v>
      </c>
      <c r="H32" s="2">
        <v>3210</v>
      </c>
      <c r="I32" s="2">
        <v>3210</v>
      </c>
      <c r="J32" s="3" t="s">
        <v>31</v>
      </c>
      <c r="K32" s="5" t="s">
        <v>92</v>
      </c>
    </row>
    <row r="33" spans="1:11" s="10" customFormat="1" ht="58.5" customHeight="1">
      <c r="A33" s="8">
        <v>3</v>
      </c>
      <c r="B33" s="4" t="s">
        <v>30</v>
      </c>
      <c r="C33" s="2">
        <v>828</v>
      </c>
      <c r="D33" s="11">
        <v>828</v>
      </c>
      <c r="E33" s="9" t="s">
        <v>14</v>
      </c>
      <c r="F33" s="7" t="s">
        <v>32</v>
      </c>
      <c r="G33" s="7" t="s">
        <v>17</v>
      </c>
      <c r="H33" s="2">
        <v>3210</v>
      </c>
      <c r="I33" s="2">
        <v>3210</v>
      </c>
      <c r="J33" s="3" t="s">
        <v>33</v>
      </c>
      <c r="K33" s="5" t="s">
        <v>92</v>
      </c>
    </row>
    <row r="34" spans="1:11" s="10" customFormat="1" ht="63" customHeight="1">
      <c r="A34" s="8">
        <v>4</v>
      </c>
      <c r="B34" s="4" t="s">
        <v>34</v>
      </c>
      <c r="C34" s="2">
        <v>70000</v>
      </c>
      <c r="D34" s="11">
        <v>70000</v>
      </c>
      <c r="E34" s="9" t="s">
        <v>14</v>
      </c>
      <c r="F34" s="7" t="s">
        <v>35</v>
      </c>
      <c r="G34" s="7" t="s">
        <v>35</v>
      </c>
      <c r="H34" s="2">
        <v>61500</v>
      </c>
      <c r="I34" s="2">
        <v>61500</v>
      </c>
      <c r="J34" s="3" t="s">
        <v>36</v>
      </c>
      <c r="K34" s="5" t="s">
        <v>92</v>
      </c>
    </row>
    <row r="35" spans="1:11" s="10" customFormat="1" ht="61.5" customHeight="1">
      <c r="A35" s="8">
        <v>5</v>
      </c>
      <c r="B35" s="4" t="s">
        <v>37</v>
      </c>
      <c r="C35" s="2">
        <v>5541</v>
      </c>
      <c r="D35" s="11">
        <v>5541</v>
      </c>
      <c r="E35" s="9" t="s">
        <v>14</v>
      </c>
      <c r="F35" s="7" t="s">
        <v>32</v>
      </c>
      <c r="G35" s="7" t="s">
        <v>17</v>
      </c>
      <c r="H35" s="2">
        <v>5541</v>
      </c>
      <c r="I35" s="2">
        <v>5541</v>
      </c>
      <c r="J35" s="3" t="s">
        <v>38</v>
      </c>
      <c r="K35" s="5" t="s">
        <v>92</v>
      </c>
    </row>
    <row r="36" spans="1:11" s="10" customFormat="1" ht="59.25" customHeight="1">
      <c r="A36" s="8">
        <v>6</v>
      </c>
      <c r="B36" s="4" t="s">
        <v>39</v>
      </c>
      <c r="C36" s="2">
        <v>11395</v>
      </c>
      <c r="D36" s="2">
        <v>11395</v>
      </c>
      <c r="E36" s="9" t="s">
        <v>14</v>
      </c>
      <c r="F36" s="7" t="s">
        <v>11</v>
      </c>
      <c r="G36" s="7" t="s">
        <v>11</v>
      </c>
      <c r="H36" s="2">
        <v>11395</v>
      </c>
      <c r="I36" s="2">
        <v>11395</v>
      </c>
      <c r="J36" s="3" t="s">
        <v>40</v>
      </c>
      <c r="K36" s="5" t="s">
        <v>92</v>
      </c>
    </row>
    <row r="37" spans="1:11" s="10" customFormat="1" ht="60" customHeight="1">
      <c r="A37" s="8">
        <v>7</v>
      </c>
      <c r="B37" s="4" t="s">
        <v>39</v>
      </c>
      <c r="C37" s="2">
        <v>11395</v>
      </c>
      <c r="D37" s="2">
        <v>11395</v>
      </c>
      <c r="E37" s="9" t="s">
        <v>14</v>
      </c>
      <c r="F37" s="7" t="s">
        <v>11</v>
      </c>
      <c r="G37" s="7" t="s">
        <v>11</v>
      </c>
      <c r="H37" s="2">
        <v>11395</v>
      </c>
      <c r="I37" s="2">
        <v>11395</v>
      </c>
      <c r="J37" s="3" t="s">
        <v>40</v>
      </c>
      <c r="K37" s="5" t="s">
        <v>92</v>
      </c>
    </row>
    <row r="38" spans="1:11" s="10" customFormat="1" ht="69.75" customHeight="1">
      <c r="A38" s="8">
        <v>8</v>
      </c>
      <c r="B38" s="4" t="s">
        <v>41</v>
      </c>
      <c r="C38" s="2">
        <v>4100</v>
      </c>
      <c r="D38" s="11">
        <v>4100</v>
      </c>
      <c r="E38" s="9" t="s">
        <v>14</v>
      </c>
      <c r="F38" s="7" t="s">
        <v>32</v>
      </c>
      <c r="G38" s="7" t="s">
        <v>17</v>
      </c>
      <c r="H38" s="2">
        <v>4100</v>
      </c>
      <c r="I38" s="2">
        <v>4100</v>
      </c>
      <c r="J38" s="3" t="s">
        <v>42</v>
      </c>
      <c r="K38" s="5" t="s">
        <v>92</v>
      </c>
    </row>
    <row r="39" spans="1:11" s="10" customFormat="1" ht="66.75" customHeight="1">
      <c r="A39" s="8">
        <v>9</v>
      </c>
      <c r="B39" s="4" t="s">
        <v>43</v>
      </c>
      <c r="C39" s="2">
        <v>1400</v>
      </c>
      <c r="D39" s="12">
        <v>1400</v>
      </c>
      <c r="E39" s="9" t="s">
        <v>14</v>
      </c>
      <c r="F39" s="7" t="s">
        <v>13</v>
      </c>
      <c r="G39" s="7" t="s">
        <v>13</v>
      </c>
      <c r="H39" s="2">
        <v>1400</v>
      </c>
      <c r="I39" s="2">
        <v>1400</v>
      </c>
      <c r="J39" s="3" t="s">
        <v>44</v>
      </c>
      <c r="K39" s="5" t="s">
        <v>92</v>
      </c>
    </row>
    <row r="40" spans="1:11" s="10" customFormat="1" ht="61.5" customHeight="1">
      <c r="A40" s="8">
        <v>10</v>
      </c>
      <c r="B40" s="4" t="s">
        <v>24</v>
      </c>
      <c r="C40" s="2">
        <v>2800</v>
      </c>
      <c r="D40" s="12">
        <v>2800</v>
      </c>
      <c r="E40" s="9" t="s">
        <v>14</v>
      </c>
      <c r="F40" s="7" t="s">
        <v>23</v>
      </c>
      <c r="G40" s="7" t="s">
        <v>23</v>
      </c>
      <c r="H40" s="2">
        <v>1400</v>
      </c>
      <c r="I40" s="2">
        <v>1400</v>
      </c>
      <c r="J40" s="3" t="s">
        <v>45</v>
      </c>
      <c r="K40" s="5" t="s">
        <v>92</v>
      </c>
    </row>
    <row r="41" spans="1:11" s="10" customFormat="1" ht="59.25" customHeight="1">
      <c r="A41" s="8">
        <v>11</v>
      </c>
      <c r="B41" s="4" t="s">
        <v>46</v>
      </c>
      <c r="C41" s="2">
        <v>36000</v>
      </c>
      <c r="D41" s="2">
        <v>36000</v>
      </c>
      <c r="E41" s="9" t="s">
        <v>14</v>
      </c>
      <c r="F41" s="7" t="s">
        <v>11</v>
      </c>
      <c r="G41" s="7" t="s">
        <v>11</v>
      </c>
      <c r="H41" s="2">
        <v>36000</v>
      </c>
      <c r="I41" s="2">
        <v>36000</v>
      </c>
      <c r="J41" s="3" t="s">
        <v>47</v>
      </c>
      <c r="K41" s="5" t="s">
        <v>92</v>
      </c>
    </row>
    <row r="42" spans="1:11" s="10" customFormat="1" ht="58.5" customHeight="1">
      <c r="A42" s="8">
        <v>12</v>
      </c>
      <c r="B42" s="4" t="s">
        <v>48</v>
      </c>
      <c r="C42" s="2">
        <v>5000</v>
      </c>
      <c r="D42" s="2">
        <v>5000</v>
      </c>
      <c r="E42" s="9" t="s">
        <v>14</v>
      </c>
      <c r="F42" s="7" t="s">
        <v>49</v>
      </c>
      <c r="G42" s="7" t="s">
        <v>49</v>
      </c>
      <c r="H42" s="2">
        <v>4649</v>
      </c>
      <c r="I42" s="2">
        <v>4649</v>
      </c>
      <c r="J42" s="3" t="s">
        <v>50</v>
      </c>
      <c r="K42" s="5" t="s">
        <v>92</v>
      </c>
    </row>
    <row r="43" spans="1:11" s="10" customFormat="1" ht="61.5" customHeight="1">
      <c r="A43" s="8">
        <v>13</v>
      </c>
      <c r="B43" s="4" t="s">
        <v>51</v>
      </c>
      <c r="C43" s="2">
        <v>2200</v>
      </c>
      <c r="D43" s="2">
        <v>2200</v>
      </c>
      <c r="E43" s="9" t="s">
        <v>14</v>
      </c>
      <c r="F43" s="7" t="s">
        <v>32</v>
      </c>
      <c r="G43" s="7" t="s">
        <v>17</v>
      </c>
      <c r="H43" s="2">
        <v>2200</v>
      </c>
      <c r="I43" s="2">
        <v>2200</v>
      </c>
      <c r="J43" s="3" t="s">
        <v>52</v>
      </c>
      <c r="K43" s="5" t="s">
        <v>92</v>
      </c>
    </row>
    <row r="44" spans="1:11" s="10" customFormat="1" ht="58.5" customHeight="1">
      <c r="A44" s="8">
        <v>14</v>
      </c>
      <c r="B44" s="4" t="s">
        <v>53</v>
      </c>
      <c r="C44" s="2">
        <v>500</v>
      </c>
      <c r="D44" s="12">
        <v>500</v>
      </c>
      <c r="E44" s="9" t="s">
        <v>14</v>
      </c>
      <c r="F44" s="7" t="s">
        <v>13</v>
      </c>
      <c r="G44" s="7" t="s">
        <v>13</v>
      </c>
      <c r="H44" s="2">
        <v>500</v>
      </c>
      <c r="I44" s="2">
        <v>500</v>
      </c>
      <c r="J44" s="3" t="s">
        <v>54</v>
      </c>
      <c r="K44" s="5" t="s">
        <v>92</v>
      </c>
    </row>
    <row r="45" spans="1:11" s="10" customFormat="1" ht="44.25" customHeight="1">
      <c r="A45" s="8">
        <v>15</v>
      </c>
      <c r="B45" s="4" t="s">
        <v>55</v>
      </c>
      <c r="C45" s="2">
        <v>500</v>
      </c>
      <c r="D45" s="12">
        <v>500</v>
      </c>
      <c r="E45" s="9" t="s">
        <v>14</v>
      </c>
      <c r="F45" s="7" t="s">
        <v>13</v>
      </c>
      <c r="G45" s="7" t="s">
        <v>13</v>
      </c>
      <c r="H45" s="2">
        <v>500</v>
      </c>
      <c r="I45" s="2">
        <v>500</v>
      </c>
      <c r="J45" s="3" t="s">
        <v>56</v>
      </c>
      <c r="K45" s="5" t="s">
        <v>92</v>
      </c>
    </row>
    <row r="46" spans="1:11" s="10" customFormat="1" ht="65.25" customHeight="1">
      <c r="A46" s="8">
        <v>16</v>
      </c>
      <c r="B46" s="4" t="s">
        <v>57</v>
      </c>
      <c r="C46" s="2">
        <v>7700</v>
      </c>
      <c r="D46" s="12">
        <v>7700</v>
      </c>
      <c r="E46" s="9" t="s">
        <v>14</v>
      </c>
      <c r="F46" s="7" t="s">
        <v>13</v>
      </c>
      <c r="G46" s="7" t="s">
        <v>13</v>
      </c>
      <c r="H46" s="2">
        <v>7700</v>
      </c>
      <c r="I46" s="2">
        <v>7700</v>
      </c>
      <c r="J46" s="3" t="s">
        <v>58</v>
      </c>
      <c r="K46" s="5" t="s">
        <v>92</v>
      </c>
    </row>
    <row r="47" spans="1:11" s="10" customFormat="1" ht="63.75" customHeight="1">
      <c r="A47" s="8">
        <v>17</v>
      </c>
      <c r="B47" s="4" t="s">
        <v>59</v>
      </c>
      <c r="C47" s="2">
        <v>13000</v>
      </c>
      <c r="D47" s="12">
        <v>13000</v>
      </c>
      <c r="E47" s="9" t="s">
        <v>14</v>
      </c>
      <c r="F47" s="7" t="s">
        <v>60</v>
      </c>
      <c r="G47" s="7" t="s">
        <v>60</v>
      </c>
      <c r="H47" s="2">
        <v>13000</v>
      </c>
      <c r="I47" s="2">
        <v>13000</v>
      </c>
      <c r="J47" s="3" t="s">
        <v>61</v>
      </c>
      <c r="K47" s="5" t="s">
        <v>92</v>
      </c>
    </row>
    <row r="48" spans="1:11" s="10" customFormat="1" ht="69" customHeight="1">
      <c r="A48" s="8">
        <v>18</v>
      </c>
      <c r="B48" s="4" t="s">
        <v>62</v>
      </c>
      <c r="C48" s="2">
        <v>69384</v>
      </c>
      <c r="D48" s="2">
        <v>69384</v>
      </c>
      <c r="E48" s="9" t="s">
        <v>14</v>
      </c>
      <c r="F48" s="7" t="s">
        <v>22</v>
      </c>
      <c r="G48" s="7" t="s">
        <v>22</v>
      </c>
      <c r="H48" s="2">
        <v>69384</v>
      </c>
      <c r="I48" s="2">
        <v>69384</v>
      </c>
      <c r="J48" s="3" t="s">
        <v>63</v>
      </c>
      <c r="K48" s="5" t="s">
        <v>92</v>
      </c>
    </row>
    <row r="49" spans="1:11" s="10" customFormat="1" ht="44.25" customHeight="1">
      <c r="A49" s="8">
        <v>19</v>
      </c>
      <c r="B49" s="4" t="s">
        <v>26</v>
      </c>
      <c r="C49" s="2">
        <v>2261</v>
      </c>
      <c r="D49" s="12">
        <v>2261</v>
      </c>
      <c r="E49" s="9" t="s">
        <v>14</v>
      </c>
      <c r="F49" s="7" t="s">
        <v>18</v>
      </c>
      <c r="G49" s="7" t="s">
        <v>18</v>
      </c>
      <c r="H49" s="2">
        <v>2261</v>
      </c>
      <c r="I49" s="2">
        <v>2261</v>
      </c>
      <c r="J49" s="3" t="s">
        <v>64</v>
      </c>
      <c r="K49" s="5" t="s">
        <v>92</v>
      </c>
    </row>
    <row r="50" spans="1:11" s="10" customFormat="1" ht="69.75" customHeight="1">
      <c r="A50" s="8">
        <v>20</v>
      </c>
      <c r="B50" s="4" t="s">
        <v>65</v>
      </c>
      <c r="C50" s="2">
        <v>8500</v>
      </c>
      <c r="D50" s="12">
        <v>8500</v>
      </c>
      <c r="E50" s="9" t="s">
        <v>14</v>
      </c>
      <c r="F50" s="7" t="s">
        <v>32</v>
      </c>
      <c r="G50" s="7" t="s">
        <v>17</v>
      </c>
      <c r="H50" s="2">
        <v>8500</v>
      </c>
      <c r="I50" s="2">
        <v>8500</v>
      </c>
      <c r="J50" s="3" t="s">
        <v>66</v>
      </c>
      <c r="K50" s="5" t="s">
        <v>92</v>
      </c>
    </row>
    <row r="51" spans="1:11" s="10" customFormat="1" ht="66.75" customHeight="1">
      <c r="A51" s="8">
        <v>21</v>
      </c>
      <c r="B51" s="4" t="s">
        <v>16</v>
      </c>
      <c r="C51" s="2">
        <v>2000</v>
      </c>
      <c r="D51" s="11">
        <v>2000</v>
      </c>
      <c r="E51" s="9" t="s">
        <v>14</v>
      </c>
      <c r="F51" s="7" t="s">
        <v>15</v>
      </c>
      <c r="G51" s="7" t="s">
        <v>15</v>
      </c>
      <c r="H51" s="2">
        <v>2000</v>
      </c>
      <c r="I51" s="2">
        <v>2000</v>
      </c>
      <c r="J51" s="3" t="s">
        <v>67</v>
      </c>
      <c r="K51" s="5" t="s">
        <v>92</v>
      </c>
    </row>
    <row r="52" spans="1:11" s="10" customFormat="1" ht="63" customHeight="1">
      <c r="A52" s="8">
        <v>22</v>
      </c>
      <c r="B52" s="4" t="s">
        <v>68</v>
      </c>
      <c r="C52" s="2">
        <v>3505</v>
      </c>
      <c r="D52" s="12">
        <v>3505</v>
      </c>
      <c r="E52" s="9" t="s">
        <v>14</v>
      </c>
      <c r="F52" s="7" t="s">
        <v>17</v>
      </c>
      <c r="G52" s="7" t="s">
        <v>17</v>
      </c>
      <c r="H52" s="2">
        <v>3505</v>
      </c>
      <c r="I52" s="2">
        <v>3505</v>
      </c>
      <c r="J52" s="3" t="s">
        <v>69</v>
      </c>
      <c r="K52" s="5" t="s">
        <v>92</v>
      </c>
    </row>
    <row r="53" spans="1:11" s="10" customFormat="1" ht="65.25" customHeight="1">
      <c r="A53" s="8">
        <v>23</v>
      </c>
      <c r="B53" s="4" t="s">
        <v>70</v>
      </c>
      <c r="C53" s="2">
        <v>500</v>
      </c>
      <c r="D53" s="12">
        <v>500</v>
      </c>
      <c r="E53" s="9" t="s">
        <v>14</v>
      </c>
      <c r="F53" s="7" t="s">
        <v>13</v>
      </c>
      <c r="G53" s="7" t="s">
        <v>13</v>
      </c>
      <c r="H53" s="2">
        <v>500</v>
      </c>
      <c r="I53" s="2">
        <v>500</v>
      </c>
      <c r="J53" s="3" t="s">
        <v>71</v>
      </c>
      <c r="K53" s="5" t="s">
        <v>92</v>
      </c>
    </row>
    <row r="54" spans="1:11" s="10" customFormat="1" ht="61.5" customHeight="1">
      <c r="A54" s="8">
        <v>24</v>
      </c>
      <c r="B54" s="4" t="s">
        <v>19</v>
      </c>
      <c r="C54" s="2">
        <v>8649</v>
      </c>
      <c r="D54" s="12">
        <v>8649</v>
      </c>
      <c r="E54" s="9" t="s">
        <v>14</v>
      </c>
      <c r="F54" s="7" t="s">
        <v>17</v>
      </c>
      <c r="G54" s="7" t="s">
        <v>17</v>
      </c>
      <c r="H54" s="2">
        <v>8649</v>
      </c>
      <c r="I54" s="2">
        <v>8649</v>
      </c>
      <c r="J54" s="3" t="s">
        <v>72</v>
      </c>
      <c r="K54" s="5" t="s">
        <v>92</v>
      </c>
    </row>
    <row r="55" spans="1:11" s="10" customFormat="1" ht="60" customHeight="1">
      <c r="A55" s="8">
        <v>25</v>
      </c>
      <c r="B55" s="4" t="s">
        <v>73</v>
      </c>
      <c r="C55" s="2">
        <v>17047</v>
      </c>
      <c r="D55" s="12">
        <v>17047</v>
      </c>
      <c r="E55" s="9" t="s">
        <v>14</v>
      </c>
      <c r="F55" s="7" t="s">
        <v>12</v>
      </c>
      <c r="G55" s="7" t="s">
        <v>12</v>
      </c>
      <c r="H55" s="2">
        <v>17074</v>
      </c>
      <c r="I55" s="2">
        <v>17074</v>
      </c>
      <c r="J55" s="3" t="s">
        <v>74</v>
      </c>
      <c r="K55" s="5" t="s">
        <v>92</v>
      </c>
    </row>
    <row r="56" spans="1:11" s="10" customFormat="1" ht="66" customHeight="1">
      <c r="A56" s="8">
        <v>26</v>
      </c>
      <c r="B56" s="4" t="s">
        <v>75</v>
      </c>
      <c r="C56" s="2">
        <v>2785</v>
      </c>
      <c r="D56" s="12">
        <v>2785</v>
      </c>
      <c r="E56" s="9" t="s">
        <v>14</v>
      </c>
      <c r="F56" s="7" t="s">
        <v>11</v>
      </c>
      <c r="G56" s="7" t="s">
        <v>11</v>
      </c>
      <c r="H56" s="2">
        <v>2785</v>
      </c>
      <c r="I56" s="2">
        <v>2785</v>
      </c>
      <c r="J56" s="3" t="s">
        <v>76</v>
      </c>
      <c r="K56" s="5" t="s">
        <v>92</v>
      </c>
    </row>
    <row r="57" spans="1:11" s="10" customFormat="1" ht="57" customHeight="1">
      <c r="A57" s="8">
        <v>27</v>
      </c>
      <c r="B57" s="5" t="s">
        <v>77</v>
      </c>
      <c r="C57" s="13">
        <v>138000</v>
      </c>
      <c r="D57" s="11">
        <v>138000</v>
      </c>
      <c r="E57" s="9" t="s">
        <v>14</v>
      </c>
      <c r="F57" s="7" t="s">
        <v>25</v>
      </c>
      <c r="G57" s="7" t="s">
        <v>25</v>
      </c>
      <c r="H57" s="2">
        <v>136000</v>
      </c>
      <c r="I57" s="2">
        <v>136000</v>
      </c>
      <c r="J57" s="3" t="s">
        <v>78</v>
      </c>
      <c r="K57" s="5" t="s">
        <v>92</v>
      </c>
    </row>
    <row r="58" spans="1:11" s="10" customFormat="1" ht="70.5" customHeight="1">
      <c r="A58" s="8">
        <v>28</v>
      </c>
      <c r="B58" s="5" t="s">
        <v>79</v>
      </c>
      <c r="C58" s="13">
        <v>455000</v>
      </c>
      <c r="D58" s="11">
        <v>455000</v>
      </c>
      <c r="E58" s="9" t="s">
        <v>14</v>
      </c>
      <c r="F58" s="7" t="s">
        <v>25</v>
      </c>
      <c r="G58" s="7" t="s">
        <v>25</v>
      </c>
      <c r="H58" s="2">
        <v>452000</v>
      </c>
      <c r="I58" s="2">
        <v>452000</v>
      </c>
      <c r="J58" s="3" t="s">
        <v>80</v>
      </c>
      <c r="K58" s="5" t="s">
        <v>92</v>
      </c>
    </row>
    <row r="59" spans="1:11" s="10" customFormat="1" ht="66.75" customHeight="1">
      <c r="A59" s="8">
        <v>29</v>
      </c>
      <c r="B59" s="5" t="s">
        <v>81</v>
      </c>
      <c r="C59" s="13">
        <v>459000</v>
      </c>
      <c r="D59" s="11">
        <v>459000</v>
      </c>
      <c r="E59" s="9" t="s">
        <v>14</v>
      </c>
      <c r="F59" s="7" t="s">
        <v>21</v>
      </c>
      <c r="G59" s="7" t="s">
        <v>21</v>
      </c>
      <c r="H59" s="2">
        <v>455000</v>
      </c>
      <c r="I59" s="2">
        <v>455000</v>
      </c>
      <c r="J59" s="3" t="s">
        <v>82</v>
      </c>
      <c r="K59" s="5" t="s">
        <v>92</v>
      </c>
    </row>
    <row r="60" spans="1:11" s="10" customFormat="1" ht="61.5" customHeight="1">
      <c r="A60" s="8">
        <v>30</v>
      </c>
      <c r="B60" s="5" t="s">
        <v>83</v>
      </c>
      <c r="C60" s="13">
        <v>451000</v>
      </c>
      <c r="D60" s="11">
        <v>451000</v>
      </c>
      <c r="E60" s="9" t="s">
        <v>14</v>
      </c>
      <c r="F60" s="7" t="s">
        <v>21</v>
      </c>
      <c r="G60" s="7" t="s">
        <v>21</v>
      </c>
      <c r="H60" s="2">
        <v>449000</v>
      </c>
      <c r="I60" s="2">
        <v>449000</v>
      </c>
      <c r="J60" s="3" t="s">
        <v>84</v>
      </c>
      <c r="K60" s="5" t="s">
        <v>92</v>
      </c>
    </row>
    <row r="61" spans="1:11" s="10" customFormat="1" ht="57.75" customHeight="1">
      <c r="A61" s="8">
        <v>31</v>
      </c>
      <c r="B61" s="5" t="s">
        <v>85</v>
      </c>
      <c r="C61" s="13">
        <v>459000</v>
      </c>
      <c r="D61" s="11">
        <v>459000</v>
      </c>
      <c r="E61" s="9" t="s">
        <v>14</v>
      </c>
      <c r="F61" s="7" t="s">
        <v>21</v>
      </c>
      <c r="G61" s="7" t="s">
        <v>21</v>
      </c>
      <c r="H61" s="2">
        <v>455000</v>
      </c>
      <c r="I61" s="2">
        <v>455000</v>
      </c>
      <c r="J61" s="3" t="s">
        <v>86</v>
      </c>
      <c r="K61" s="5" t="s">
        <v>92</v>
      </c>
    </row>
    <row r="62" spans="1:11" s="10" customFormat="1" ht="62.25" customHeight="1">
      <c r="A62" s="8">
        <v>32</v>
      </c>
      <c r="B62" s="5" t="s">
        <v>87</v>
      </c>
      <c r="C62" s="13">
        <v>407000</v>
      </c>
      <c r="D62" s="11">
        <v>407000</v>
      </c>
      <c r="E62" s="9" t="s">
        <v>14</v>
      </c>
      <c r="F62" s="7" t="s">
        <v>20</v>
      </c>
      <c r="G62" s="7" t="s">
        <v>20</v>
      </c>
      <c r="H62" s="2">
        <v>400900</v>
      </c>
      <c r="I62" s="2">
        <v>400900</v>
      </c>
      <c r="J62" s="3" t="s">
        <v>88</v>
      </c>
      <c r="K62" s="5" t="s">
        <v>92</v>
      </c>
    </row>
    <row r="63" spans="1:11" s="10" customFormat="1" ht="63" customHeight="1">
      <c r="A63" s="8">
        <v>33</v>
      </c>
      <c r="B63" s="5" t="s">
        <v>89</v>
      </c>
      <c r="C63" s="13">
        <v>459000</v>
      </c>
      <c r="D63" s="11">
        <v>459000</v>
      </c>
      <c r="E63" s="9" t="s">
        <v>14</v>
      </c>
      <c r="F63" s="7" t="s">
        <v>25</v>
      </c>
      <c r="G63" s="7" t="s">
        <v>25</v>
      </c>
      <c r="H63" s="2">
        <v>455000</v>
      </c>
      <c r="I63" s="2">
        <v>455000</v>
      </c>
      <c r="J63" s="3" t="s">
        <v>90</v>
      </c>
      <c r="K63" s="5" t="s">
        <v>92</v>
      </c>
    </row>
  </sheetData>
  <mergeCells count="12">
    <mergeCell ref="J29:J30"/>
    <mergeCell ref="K29:K30"/>
    <mergeCell ref="A27:K27"/>
    <mergeCell ref="A28:K28"/>
    <mergeCell ref="A29:A30"/>
    <mergeCell ref="B29:B30"/>
    <mergeCell ref="C29:C30"/>
    <mergeCell ref="D29:D30"/>
    <mergeCell ref="E29:E30"/>
    <mergeCell ref="F29:F30"/>
    <mergeCell ref="G29:G30"/>
    <mergeCell ref="I29:I30"/>
  </mergeCells>
  <dataValidations count="1">
    <dataValidation type="list" allowBlank="1" showInputMessage="1" showErrorMessage="1" sqref="F39:J40 J41:J43 J31:K31 F31:G31 H38:I38 F32:K32 J33:J38 J48:K48 B57:B63 F44:J47 H43:I43 F48:G48 K33:K47 F33:G38 H33:I35 F41:G43 F49:K63" xr:uid="{F0D32B6C-89DB-448F-AA2A-8FC8C6DCBCCC}">
      <formula1>assetConditionDescName</formula1>
    </dataValidation>
  </dataValidations>
  <pageMargins left="0.70866141732283472" right="0.55118110236220474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มิย.68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2026-06-09T09:15:45Z</cp:lastPrinted>
  <dcterms:created xsi:type="dcterms:W3CDTF">2025-09-03T03:09:30Z</dcterms:created>
  <dcterms:modified xsi:type="dcterms:W3CDTF">2026-06-09T09:16:52Z</dcterms:modified>
</cp:coreProperties>
</file>