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4A156753-7246-41D5-A184-93217A0200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ค.69" sheetId="11" r:id="rId1"/>
  </sheets>
  <externalReferences>
    <externalReference r:id="rId2"/>
  </externalReferences>
  <definedNames>
    <definedName name="assetConditionDescName">[1]assetConditionDesc!$A$2:$A$4</definedName>
    <definedName name="expenseJobName">[1]expenseJob!$A$2:$A$42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<sst xmlns="http://schemas.openxmlformats.org/spreadsheetml/2006/main" count="284" uniqueCount="126">
  <si>
    <t>องค์การบริหารส่วนตำบล้านพลวง อำเภอปราสาท จังหวัดสุรินทร์</t>
  </si>
  <si>
    <t>งานจัดซื้อจัดจ้าง</t>
  </si>
  <si>
    <t>วงเงินที่จะจัดซื้อจัดจ้าง</t>
  </si>
  <si>
    <t>ราคากลาง</t>
  </si>
  <si>
    <t>วิธีซื้อหรือจ้าง</t>
  </si>
  <si>
    <t>รายชื่อผู้เสนอราคา</t>
  </si>
  <si>
    <t>ผู้ที่ได้รับคัดเลือก</t>
  </si>
  <si>
    <t>ที่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</si>
  <si>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</si>
  <si>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</si>
  <si>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</si>
  <si>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</si>
  <si>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ร้านรวมวิทยา</t>
  </si>
  <si>
    <t>บริษัท ปราสาทปิโตรเลียม จำกัด</t>
  </si>
  <si>
    <t>ร้านเดิม ดีไซน์</t>
  </si>
  <si>
    <t>ราคาที่เสนอ</t>
  </si>
  <si>
    <t>อยู่ในวงเงิน งปม         ที่จัดซื้อจัดจ้าง</t>
  </si>
  <si>
    <t>หจก.เจริญกิจโฮมมาร์ท</t>
  </si>
  <si>
    <t>บ.อีสานใต้แดรี่จำกัด</t>
  </si>
  <si>
    <t>ร้าน พี ซี ไดเรคเซลล์ แอนด์ เซอร์วิส</t>
  </si>
  <si>
    <t>นายธนาศักดิ์ ดาทอง</t>
  </si>
  <si>
    <t xml:space="preserve">วัสดุตามโครงการป้องกันและควบคุมโรคติดต่อในเขตพื้นที่ตำบลบ้านพลวง </t>
  </si>
  <si>
    <t>สรุปผลการดำเนินการจัดซื้อจัดจ้างประจำปีงบประมาณ พ.ศ.2569 ในเดือน  สิงหาคม พ.ศ.2569</t>
  </si>
  <si>
    <t>ซื้อวัสดุตามโครงการจิตอาสาฯ</t>
  </si>
  <si>
    <t>จ้างเหมาจัดทำป้ายประชาสัมพันธ์ตามโครงการจิตอาสาฯ</t>
  </si>
  <si>
    <t>ร้าน เดิม ดีไซน์</t>
  </si>
  <si>
    <t>114/2569 ลว 4ส.ค.69</t>
  </si>
  <si>
    <t>จ้างเหมาซ่อมรถจักรยานยนต์ ทะเบียน กมษ 707 สร</t>
  </si>
  <si>
    <t>ร้าน อ๋องเจริญยนต์ เซอร์วิส</t>
  </si>
  <si>
    <t>จัดซื้อผ้าอ้อมตามโครงการสนับสนุนผ้าอ้อมฯ</t>
  </si>
  <si>
    <t>บ.ธนินท์ธร มาร์เก็ตติ้ง แอนด์ซัพพลาย จำกัด</t>
  </si>
  <si>
    <t>120/2569 ลว 5 ส.ค.69</t>
  </si>
  <si>
    <t>115/2569 ลว 4 ส.ค.69</t>
  </si>
  <si>
    <t>119/2569 ลว 4 ส.ค.69</t>
  </si>
  <si>
    <t>118/2569 ลว 4 ส.ค.69</t>
  </si>
  <si>
    <t>จ้างเหมาจัดทำป้ายประชาสัมพันธ์ตามโครงการสนับสนุนผ้าอ้อมฯ</t>
  </si>
  <si>
    <t>116/2569 ลว 5 ส.ค.69</t>
  </si>
  <si>
    <t>จ้างเหมาถ่ายเอกสารร่างข้อฯ</t>
  </si>
  <si>
    <t>ร้านเต็มใจก๊อปปี้ปริ้น แอนด์คอมพิวเตอร์</t>
  </si>
  <si>
    <t>117/2569 ลว 5 ส.ค.69</t>
  </si>
  <si>
    <t>จัดซื้อครุภัณฑ์เครื่องเจาะน้ำตาลปลายนิ้ว</t>
  </si>
  <si>
    <t>ร้าน ศิริพงษ์เภสัช</t>
  </si>
  <si>
    <t>121/2569 ลว 6 ส.ค.69</t>
  </si>
  <si>
    <t>จัดซื้อวัสดุก่อสร้าง -หินคลุก (กองช่าง)</t>
  </si>
  <si>
    <t xml:space="preserve">โครงการซ่อมสร้างถนนลาดยางแอสฟัลต์คอนกรีต รหัสทางหลวงท้องถิ่น สร.ถ.107-006 หมู่ที่ ๑๔ บ้านหนองพลวง ตำบลบ้านพลวง ไป ตำบลปรือ อำเภอปราสาท จังหวัดสุรินทร์ </t>
  </si>
  <si>
    <t>ประกวดราคาฯ</t>
  </si>
  <si>
    <t>หจก.ไทยสันติสุข(2007)</t>
  </si>
  <si>
    <t>E2/2569 ลว 11 ส.ค.69</t>
  </si>
  <si>
    <t>122/2569 ลว 7 ส.ค.69</t>
  </si>
  <si>
    <t>บ.พลายซิสเตมส์ จำกัด</t>
  </si>
  <si>
    <t>123/2569 ลว 11 ส.ค.69</t>
  </si>
  <si>
    <t>124/2569 ลว 11 ส.ค.69</t>
  </si>
  <si>
    <t>บ.ปราสาทปิโตรเลียม จำกัด</t>
  </si>
  <si>
    <t>125/2569ลว13 ส.ค.69</t>
  </si>
  <si>
    <t>126/2569ลว13 ส.ค.69</t>
  </si>
  <si>
    <t>ร้านทรัพย์สมบูรณ์เคมิคอล</t>
  </si>
  <si>
    <t>127/2569 ลว13ส.ค.69</t>
  </si>
  <si>
    <t>จ้างเหมาจัดทำป้ายประชาสัมพันธ์ตามโครงการป้องกันและระงับอัคคีภัยชุมชน ประจำปี 2569</t>
  </si>
  <si>
    <t>ซื้อวัสดุตามโครงการป้องกันและระงับอัคคีภัยชุมชน ประจำปี 2569</t>
  </si>
  <si>
    <t>ซื้อวัสดุคอมพิวเตอร์ (กองช่าง)</t>
  </si>
  <si>
    <t>ซื้อวัสดุคอมพิวเตอร์ (กองการศึกษาฯ)</t>
  </si>
  <si>
    <t>118/2569ลว13 ส.ค.69</t>
  </si>
  <si>
    <t>จ้างเหมาจัดทำป้ายประชาสัมพันธ์ตามโครงการฝึกอบรมการพัฒนาศักยภาพบุคลากรเพื่อเพิ่มประสิทธิภาพ ประจำปี 2569</t>
  </si>
  <si>
    <t>119/2569 ลว13ส.ค.69</t>
  </si>
  <si>
    <t>ซื้อวัสดุตามโครงการฝึกอบรมการพัฒนาศักยภาพบุคลากรเพื่อเพิ่มประสิทธิภาพ ประจำปี 2569</t>
  </si>
  <si>
    <t>128/2569ลว 13ส.ค.69</t>
  </si>
  <si>
    <t>จ้างเหมาซ่อมวิทยุสื่อสาร(ประจำรถพยาบาลฉุกเฉิน)</t>
  </si>
  <si>
    <t>9*100</t>
  </si>
  <si>
    <t>ร้านธาราสื่อสารและอิเล็กทรอนิกส์2024</t>
  </si>
  <si>
    <t>120/2569 ลว13ส.ค.69</t>
  </si>
  <si>
    <t>จ้างเหมาซ่อมเครื่องตัดหญ้า จำนวน 2 เครื่อง</t>
  </si>
  <si>
    <t>นางสาระภี คิดดีจริง</t>
  </si>
  <si>
    <t>จ้างเหมาซ่อมเครื่องตบดิน</t>
  </si>
  <si>
    <t>122/2569 ลว14ส.ค.69</t>
  </si>
  <si>
    <t>123/2569ลว13 ส.ค.69</t>
  </si>
  <si>
    <t>ซื้อวัสดุยานพาหนะและขนส่ง</t>
  </si>
  <si>
    <t>ร้านไล้ท์เฮ้าส์</t>
  </si>
  <si>
    <t>129/2569 ลว17ส.ค.69</t>
  </si>
  <si>
    <t>ซื้อวัสดุก่อสร้าง (กองช่าง)</t>
  </si>
  <si>
    <t>130/2569ลว.17ส.ค.69</t>
  </si>
  <si>
    <t>ซื้อวัสดุไฟฟ้าและวิทยุ (กองช่าง)</t>
  </si>
  <si>
    <t>131/2569ลว 17ส.ค.69</t>
  </si>
  <si>
    <t>จ้างเหมาซ่อมเครื่องคอมพิวเตอร์(กองช่าง)</t>
  </si>
  <si>
    <t>123/2569 ลว18ส.ค.69</t>
  </si>
  <si>
    <t>132/2569 ลว18ส.ค.69</t>
  </si>
  <si>
    <t>ซื้อวัสดุตามโครงการตรวจคัดกรองพัฒนาการเด็กและส่งเสริมพัฒนาการเด็กปฐมวัย</t>
  </si>
  <si>
    <t>133/2569 ลว19 ส.ค.69</t>
  </si>
  <si>
    <t>บ.เดอะวัน ซุปเปอร์เซ็นเตอร์ จำกัด</t>
  </si>
  <si>
    <t>134/2569ลว 19 ส.ค.69</t>
  </si>
  <si>
    <t>124/2569ลว 19ส.ค.69</t>
  </si>
  <si>
    <t>ซื้อวัสดุตามโครงการส่งเสริมการจัดการขยะในชุมชนสู่สิ่งแวดล้อมน่าอยู่</t>
  </si>
  <si>
    <t>135/2569ลว 21ส.ค.69</t>
  </si>
  <si>
    <t>จ้างเหมาป้ายประชาสัมพันธ์ตามโครงการตรวจคัดกรองพัฒนาการเด็กและส่งเสริมพัฒนาการเด็กปฐมวัย</t>
  </si>
  <si>
    <t>จ้างเหมาตามโครงการส่งเสริมการจัดการขยะในชุมชนสู่สิ่งแวดล้อมน่าอยู่</t>
  </si>
  <si>
    <t>125/2569ลว 21ส.ค.69</t>
  </si>
  <si>
    <t>จ้างเหมาจัดทำตรายาง (กองช่าง)</t>
  </si>
  <si>
    <t>126/2569 ลว21ส.ค.69</t>
  </si>
  <si>
    <t>ซื้อครุภัณฑ์สำนักงาน กองคลัง</t>
  </si>
  <si>
    <t>หจก.เน๊ตเฟอร์นิเจอร์</t>
  </si>
  <si>
    <t>136/2569 ลว24ส.ค.69</t>
  </si>
  <si>
    <t>จ้างเหมารื้อถอนเครื่องปรับอากาศพร้อมติดตั้งใหม่</t>
  </si>
  <si>
    <t>127/2569 ลว25ส.ค.69</t>
  </si>
  <si>
    <t>โครงการก่อสร้างลานคอนกรีตรอบอาคารที่ทำการองค์การบริหารส่วนตำบลบ้านพลวง</t>
  </si>
  <si>
    <t>ซื้อวัสดุตามโครงการระบบบริการการแพทย์ฉุกเฉินตำบลบ้านพลวง</t>
  </si>
  <si>
    <t>137/2569 ลว25ส.ค.69</t>
  </si>
  <si>
    <t>หจก.ชัยโทรทัศน์</t>
  </si>
  <si>
    <t>138/2569 ลว25ส.ค.69</t>
  </si>
  <si>
    <t xml:space="preserve">ซื้อครุภัณฑ์สำนักงาน เครื่องปรับอากาศ จำนวน 2 เครื่อง (สำนักปลัด) </t>
  </si>
  <si>
    <t>หจก.กังแอนก่อสร้าง</t>
  </si>
  <si>
    <t>14/2569 ลว18ส.ค.69</t>
  </si>
  <si>
    <t xml:space="preserve">โครงการก่อสร้างถนน คสล.ไปศาลปู่ตา หมู่ 14 บ้านหนองพลวง </t>
  </si>
  <si>
    <t>หจก.ไทยสันติสุข (2007)</t>
  </si>
  <si>
    <t>15/2569 ลว18 ส.ค.69</t>
  </si>
  <si>
    <t>โครงการปรับปรุงอาคารที่ทำการองค์การบริหารส่วนตำบลบ้านพลวง</t>
  </si>
  <si>
    <t>หจก.สองสมุทรเลิศไพสาล</t>
  </si>
  <si>
    <t>16/2569 ลว19ส.ค.69</t>
  </si>
  <si>
    <t>โครงการก่อสร้างท่อระบายน้ำ พร้อมบ่อพัก คสล.ถนนร่วมใจ2 หมู่ที่5 บ้านโคกตามอน</t>
  </si>
  <si>
    <t>17/2569 ลว25ส.ค.69</t>
  </si>
  <si>
    <t>อาหารเสริม(นม)              เปิดเทอม 1 - 30 ก.ย..2569</t>
  </si>
  <si>
    <t>ซื้อวัสดุไฟฟ้าและวิทยุ (สำนักปลัด)</t>
  </si>
  <si>
    <t>139/2569 ลว26ส.ค.69</t>
  </si>
  <si>
    <t>140/2569 ลว27ส.ค.69</t>
  </si>
  <si>
    <t>ซื้อครุภัณฑ์สำนักงาน (สำนักปลัด) เก้าอี้ทำงาน จำนวน 3 ตัว</t>
  </si>
  <si>
    <t>141/2569 ลว28ส.ค.69</t>
  </si>
  <si>
    <t>12/2569 ลว27ส.ค.69</t>
  </si>
  <si>
    <t>142/2569 ลว31ส.ค.69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</si>
</sst>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1"/>
      <color theme="1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sz val="12"/>
      <name val="TH SarabunIT๙"/>
      <family val="2"/>
    </font>
    <font>
      <sz val="12"/>
      <color theme="1"/>
      <name val="TH SarabunIT๙"/>
      <family val="2"/>
    </font>
    <font>
      <b/>
      <sz val="12"/>
      <name val="TH SarabunIT๙"/>
      <family val="2"/>
    </font>
    <font>
      <sz val="11"/>
      <name val="TH SarabunIT๙"/>
      <family val="2"/>
    </font>
    <font>
      <sz val="10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3" fontId="7" fillId="2" borderId="1" xfId="1" applyFont="1" applyFill="1" applyBorder="1" applyAlignment="1">
      <alignment horizontal="center" vertical="center" wrapText="1"/>
    </xf>
    <xf numFmtId="12" fontId="7" fillId="2" borderId="1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vertical="center" wrapText="1"/>
    </xf>
    <xf numFmtId="164" fontId="8" fillId="2" borderId="1" xfId="1" applyNumberFormat="1" applyFont="1" applyFill="1" applyBorder="1" applyAlignment="1" applyProtection="1">
      <alignment vertical="center" wrapText="1"/>
      <protection locked="0"/>
    </xf>
    <xf numFmtId="43" fontId="6" fillId="0" borderId="1" xfId="1" applyFont="1" applyBorder="1" applyAlignment="1">
      <alignment vertical="center" wrapText="1"/>
    </xf>
    <xf numFmtId="43" fontId="5" fillId="2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3" fontId="10" fillId="2" borderId="1" xfId="1" applyFont="1" applyFill="1" applyBorder="1" applyAlignment="1">
      <alignment horizontal="center" vertical="center" wrapText="1"/>
    </xf>
    <xf numFmtId="12" fontId="10" fillId="2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43" fontId="7" fillId="2" borderId="1" xfId="1" applyFont="1" applyFill="1" applyBorder="1" applyAlignment="1">
      <alignment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vertical="center" wrapText="1"/>
    </xf>
    <xf numFmtId="43" fontId="8" fillId="0" borderId="1" xfId="1" applyFont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4" fillId="2" borderId="2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2" fontId="9" fillId="2" borderId="2" xfId="0" applyNumberFormat="1" applyFont="1" applyFill="1" applyBorder="1" applyAlignment="1">
      <alignment horizontal="center" vertical="center" wrapText="1"/>
    </xf>
    <xf numFmtId="12" fontId="9" fillId="2" borderId="4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214313</xdr:colOff>
      <xdr:row>0</xdr:row>
      <xdr:rowOff>55562</xdr:rowOff>
    </xdr:from>
    <xdr:to>
      <xdr:col>10</xdr:col>
      <xdr:colOff>933394</xdr:colOff>
      <xdr:row>30</xdr:row>
      <xdr:rowOff>46903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3F4E45A1-A568-4812-BC39-853B1CB8BB7F}"/>
            </a:ext>
          </a:extLst>
        </xdr:cNvPr>
        <xdr:cNvSpPr txBox="1"/>
      </xdr:nvSpPr>
      <xdr:spPr>
        <a:xfrm>
          <a:off x="214313" y="55562"/>
          <a:ext cx="9301106" cy="5706341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100"/>
        </a:p>
        <a:p>
          <a:endParaRPr lang="th-TH" sz="1100"/>
        </a:p>
        <a:p>
          <a:endParaRPr lang="th-TH" sz="1100"/>
        </a:p>
        <a:p>
          <a:endParaRPr lang="th-TH" sz="1100"/>
        </a:p>
        <a:p>
          <a:endParaRPr lang="th-TH" sz="1100"/>
        </a:p>
        <a:p>
          <a:endParaRPr lang="th-TH" sz="1100"/>
        </a:p>
        <a:p>
          <a:endParaRPr lang="th-TH" sz="1100"/>
        </a:p>
        <a:p>
          <a:endParaRPr lang="th-TH" sz="1600">
            <a:latin typeface="TH SarabunIT๙" panose="020B0500040200020003" pitchFamily="34" charset="-34"/>
            <a:cs typeface="TH SarabunIT๙" panose="020B0500040200020003" pitchFamily="34" charset="-34"/>
          </a:endParaRPr>
        </a:p>
        <a:p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                                                    ประกาศองค์การบริหารส่วนตำบลบ้านพลวง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		</a:t>
          </a:r>
          <a:r>
            <a:rPr lang="th-TH" sz="1600" b="1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</a:t>
          </a:r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เรื่อง  สรุปผลการจัดซื้อจัดจ้าง ประจำเดือน สิงหาคม 2569</a:t>
          </a:r>
        </a:p>
        <a:p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		</a:t>
          </a:r>
          <a:r>
            <a:rPr lang="th-TH" sz="1600" b="1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------------------------------------------------</a:t>
          </a:r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 	ด้วย องค์การบริหารส่วนตำบลบ้านพลวง ได้ดำเนินการจัดทำสรุปผลการจัดซื้อจัดจ้าง โดยผ่านการจัดซื้อจัดจ้างผ่านระ</a:t>
          </a:r>
          <a:r>
            <a:rPr lang="th-TH" sz="1600" b="0" i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บบการจัดซื้อจัดจ้างภาครัฐด้วยอิเล็กทรอนิกส์ (</a:t>
          </a:r>
          <a:r>
            <a:rPr lang="en-US" sz="1600" b="0" i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e-Government Procurement System : e-GP)</a:t>
          </a:r>
          <a:r>
            <a:rPr lang="th-TH" sz="1600" b="0" i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และไม่ผ่าน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ระ</a:t>
          </a:r>
          <a:r>
            <a:rPr lang="th-TH" sz="1600" b="0" i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บบการจัดซื้อจัดจ้างภาครัฐด้วยอิเล็กทรอนิกส์ ประจำเดือน สิงหาคม 2569 </a:t>
          </a:r>
        </a:p>
        <a:p>
          <a:r>
            <a:rPr lang="th-TH" sz="1600" b="0" i="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ตามมาตรา 9 (8) แห่งพระราชบัญญัติข้อมูลข่าวสารของทางราชการ พ.ศ. 2540 กำหนดให้หน่วยงานของรัฐปิดประกาศสรุปผลการจัดซื้อจัดจ้างเป็นรายเดือนทุกๆเดือน  </a:t>
          </a:r>
        </a:p>
        <a:p>
          <a:r>
            <a:rPr lang="th-TH" sz="1600" b="0" i="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เพื่อให้ประชาชนเข้าตรวจสอบได้ นั้น</a:t>
          </a:r>
          <a:endParaRPr lang="th-TH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endParaRPr lang="th-TH" sz="8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ดังนั้น เพื่อให้เป็นไปด้วยความเรีบยร้อยตามมาตรา</a:t>
          </a:r>
          <a:r>
            <a:rPr lang="th-TH" sz="1600" b="0" i="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9 (8) แห่งพระราชบัญญัติข้อมูลข่าวสารของทางราชการ พ.ศ. 2540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องค์การบริหารส่วนตำบล</a:t>
          </a:r>
        </a:p>
        <a:p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บ้านพลวง  จึงขอสรุปผลการพิจารณาจัดซื้อจัดจ้าง</a:t>
          </a:r>
          <a:r>
            <a:rPr lang="th-TH" sz="1600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ประจำเดือน สิงหาคม รายละเอียด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ตามเอกสารแนบท้ายประกาศนี้</a:t>
          </a:r>
        </a:p>
        <a:p>
          <a:endParaRPr lang="th-TH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	จึงประกาศให้ทราบโดยทั่วไป</a:t>
          </a:r>
        </a:p>
        <a:p>
          <a:endParaRPr lang="en-US" sz="1600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 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		ประกาศ   ณ    </a:t>
          </a:r>
          <a:r>
            <a:rPr lang="th-TH" sz="1600">
              <a:solidFill>
                <a:sysClr val="windowText" lastClr="000000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วันที่  </a:t>
          </a:r>
          <a:r>
            <a:rPr lang="th-TH" sz="1600" baseline="0">
              <a:solidFill>
                <a:sysClr val="windowText" lastClr="000000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1   </a:t>
          </a:r>
          <a:r>
            <a:rPr lang="th-TH" sz="1600">
              <a:solidFill>
                <a:sysClr val="windowText" lastClr="000000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เดือน กันยายน</a:t>
          </a:r>
          <a:r>
            <a:rPr lang="th-TH" sz="1600" baseline="0">
              <a:solidFill>
                <a:sysClr val="windowText" lastClr="000000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</a:t>
          </a:r>
          <a:r>
            <a:rPr lang="th-TH" sz="1600">
              <a:solidFill>
                <a:sysClr val="windowText" lastClr="000000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พ.ศ.2569</a:t>
          </a:r>
          <a:endParaRPr lang="en-US" sz="1600">
            <a:solidFill>
              <a:sysClr val="windowText" lastClr="000000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 						  	</a:t>
          </a:r>
          <a:r>
            <a:rPr lang="en-US" sz="1400" b="1" i="1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</a:t>
          </a:r>
          <a:r>
            <a:rPr lang="th-TH" sz="1400" b="1" i="1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</a:t>
          </a:r>
        </a:p>
        <a:p>
          <a:r>
            <a:rPr lang="th-TH" sz="1400" b="1" i="1" baseline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                                                                                                                                                       </a:t>
          </a:r>
          <a:r>
            <a:rPr lang="th-TH" sz="1400" i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อรุณนุช   สภารัตน์</a:t>
          </a:r>
          <a:endParaRPr lang="en-US" sz="1400" b="0" i="1">
            <a:solidFill>
              <a:schemeClr val="dk1"/>
            </a:solidFill>
            <a:effectLst/>
            <a:latin typeface="TH SarabunIT๙" panose="020B0500040200020003" pitchFamily="34" charset="-34"/>
            <a:ea typeface="+mn-ea"/>
            <a:cs typeface="TH SarabunIT๙" panose="020B0500040200020003" pitchFamily="34" charset="-34"/>
          </a:endParaRPr>
        </a:p>
        <a:p>
          <a:r>
            <a:rPr lang="th-TH" sz="1600" b="1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						                         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(</a:t>
          </a:r>
          <a:r>
            <a:rPr lang="th-TH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นางอรุณนุช  สภารัตน์</a:t>
          </a:r>
          <a:r>
            <a:rPr lang="en-US" sz="160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)</a:t>
          </a:r>
          <a:r>
            <a:rPr lang="th-TH" sz="1600" b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                                                                                                                                                              </a:t>
          </a:r>
        </a:p>
        <a:p>
          <a:r>
            <a:rPr lang="th-TH" sz="1600" b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                                                                                                                           นายกองค์การบริหารส่วนตำบลบ้านพลวง</a:t>
          </a:r>
          <a:endParaRPr lang="th-TH" sz="1100"/>
        </a:p>
      </xdr:txBody>
    </xdr:sp>
    <xdr:clientData/>
  </xdr:twoCellAnchor>
  <xdr:twoCellAnchor editAs="oneCell">
    <xdr:from>
      <xdr:col>4</xdr:col>
      <xdr:colOff>433388</xdr:colOff>
      <xdr:row>1</xdr:row>
      <xdr:rowOff>93662</xdr:rowOff>
    </xdr:from>
    <xdr:to>
      <xdr:col>5</xdr:col>
      <xdr:colOff>714731</xdr:colOff>
      <xdr:row>6</xdr:row>
      <xdr:rowOff>173672</xdr:rowOff>
    </xdr:to>
    <xdr:pic>
      <xdr:nvPicPr>
        <xdr:cNvPr id="4" name="รูปภาพ 3" descr="ตราครุฑ">
          <a:extLst>
            <a:ext uri="{FF2B5EF4-FFF2-40B4-BE49-F238E27FC236}">
              <a16:creationId xmlns:a16="http://schemas.microsoft.com/office/drawing/2014/main" id="{92690DA5-9E3E-4759-B54D-16A65B35DB9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4813" y="284162"/>
          <a:ext cx="1034877" cy="10801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Downloads/AssetData_Main%20(20).xlsx" TargetMode="External"/><Relationship Id="rId1" Type="http://schemas.openxmlformats.org/officeDocument/2006/relationships/externalLinkPath" Target="/Users/Acer/Downloads/AssetData_Main%20(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SSET_V2"/>
      <sheetName val="btFlag"/>
      <sheetName val="assetCategory"/>
      <sheetName val="receivedTypeDesc"/>
      <sheetName val="expenseJob"/>
      <sheetName val="depreciation"/>
      <sheetName val="assetConditionDesc"/>
      <sheetName val="assetType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งบกลาง</v>
          </cell>
        </row>
        <row r="3">
          <cell r="A3" t="str">
            <v>งานจราจร</v>
          </cell>
        </row>
        <row r="4">
          <cell r="A4" t="str">
            <v>งานตลาดสด</v>
          </cell>
        </row>
        <row r="5">
          <cell r="A5" t="str">
            <v>งานเทศกิจ</v>
          </cell>
        </row>
        <row r="6">
          <cell r="A6" t="str">
            <v>งานก่อสร้าง</v>
          </cell>
        </row>
        <row r="7">
          <cell r="A7" t="str">
            <v>งานสารสนเทศ</v>
          </cell>
        </row>
        <row r="8">
          <cell r="A8" t="str">
            <v>งานโรงพยาบาล</v>
          </cell>
        </row>
        <row r="9">
          <cell r="A9" t="str">
            <v>งานสวนสาธารณะ</v>
          </cell>
        </row>
        <row r="10">
          <cell r="A10" t="str">
            <v>งานกิจการประปา</v>
          </cell>
        </row>
        <row r="11">
          <cell r="A11" t="str">
            <v>งานโรงฆ่าสัตว์</v>
          </cell>
        </row>
        <row r="12">
          <cell r="A12" t="str">
            <v>งานบริหารทั่วไป</v>
          </cell>
        </row>
        <row r="13">
          <cell r="A13" t="str">
            <v>งานบำบัดน้ำเสีย</v>
          </cell>
        </row>
        <row r="14">
          <cell r="A14" t="str">
            <v>งานบริหารงานคลัง</v>
          </cell>
        </row>
        <row r="15">
          <cell r="A15" t="str">
            <v>งานไฟฟ้าและประปา</v>
          </cell>
        </row>
        <row r="16">
          <cell r="A16" t="str">
            <v>งานระดับมัธยมศึกษา</v>
          </cell>
        </row>
        <row r="17">
          <cell r="A17" t="str">
            <v>งานกีฬาและนันทนาการ</v>
          </cell>
        </row>
        <row r="18">
          <cell r="A18" t="str">
            <v>งานส่งเสริมการเกษตร</v>
          </cell>
        </row>
        <row r="19">
          <cell r="A19" t="str">
            <v>งานกิจการสถานีขนส่ง/กิจการท่าเรือ</v>
          </cell>
        </row>
        <row r="20">
          <cell r="A20" t="str">
            <v>งานกิจการพาณิชย์อื่น ๆ</v>
          </cell>
        </row>
        <row r="21">
          <cell r="A21" t="str">
            <v>งานกิจการสถานธนานุบาล</v>
          </cell>
        </row>
        <row r="22">
          <cell r="A22" t="str">
            <v>งานศึกษาไม่กำหนดระดับ</v>
          </cell>
        </row>
        <row r="23">
          <cell r="A23" t="str">
            <v>งานศูนย์บริการสาธารณสุข</v>
          </cell>
        </row>
        <row r="24">
          <cell r="A24" t="str">
            <v>งานวางแผนสถิติและวิชาการ</v>
          </cell>
        </row>
        <row r="25">
          <cell r="A25" t="str">
            <v>งานศาสนาวัฒนธรรมท้องถิ่น</v>
          </cell>
        </row>
        <row r="26">
          <cell r="A26" t="str">
            <v>งานป้องกันและบรรเทาสาธารณภัย</v>
          </cell>
        </row>
        <row r="27">
          <cell r="A27" t="str">
            <v>งานบริหารทั่วไปเกี่ยวกับศาสนา วัฒนธรรม และนันทนาการ</v>
          </cell>
        </row>
        <row r="28">
          <cell r="A28" t="str">
            <v>งานกำจัดขยะมูลฝอยและสิ่งปฏิกูล</v>
          </cell>
        </row>
        <row r="29">
          <cell r="A29" t="str">
            <v>งานควบคุมภายในและการตรวจสอบภายใน</v>
          </cell>
        </row>
        <row r="30">
          <cell r="A30" t="str">
            <v>งานบริหารทั่วไปเกี่ยวกับการศึกษา</v>
          </cell>
        </row>
        <row r="31">
          <cell r="A31" t="str">
            <v>งานบริหารทั่วไปเกี่ยวกับสาธารณสุข</v>
          </cell>
        </row>
        <row r="32">
          <cell r="A32" t="str">
            <v>งานระดับก่อนวัยเรียนและประถมศึกษา</v>
          </cell>
        </row>
        <row r="33">
          <cell r="A33" t="str">
            <v>งานสิ่งแวดล้อมและทรัพยากรธรรมชาติ</v>
          </cell>
        </row>
        <row r="34">
          <cell r="A34" t="str">
            <v>งานสวัสดิการสังคมและสังคมสงเคราะห์</v>
          </cell>
        </row>
        <row r="35">
          <cell r="A35" t="str">
            <v>งานบริหารทั่วไปเกี่ยวกับเคหะและชุมชน</v>
          </cell>
        </row>
        <row r="36">
          <cell r="A36" t="str">
            <v>งานบริการสาธารณสุขและงานสาธารณสุขอื่น</v>
          </cell>
        </row>
        <row r="37">
          <cell r="A37" t="str">
            <v>งานบริหารทั่วไปเกี่ยวกับสังคมสงเคราะห์</v>
          </cell>
        </row>
        <row r="38">
          <cell r="A38" t="str">
            <v>งานส่งเสริมและสนับสนุนความเข้มแข็งชุมชน</v>
          </cell>
        </row>
        <row r="39">
          <cell r="A39" t="str">
            <v>งานวิชาการวางแผนและส่งเสริมการท่องเที่ยว</v>
          </cell>
        </row>
        <row r="40">
          <cell r="A40" t="str">
            <v>งานบริหารทั่วไปเกี่ยวกับการรักษาความสงบภายใน</v>
          </cell>
        </row>
        <row r="41">
          <cell r="A41" t="str">
            <v>งานบริหารทั่วไปเกี่ยวกับอุตสาหกรรมและการโยธา</v>
          </cell>
        </row>
        <row r="42">
          <cell r="A42" t="str">
            <v>งานบริหารทั่วไปเกี่ยวกับสร้างความเข้มแข็งของชุมชน</v>
          </cell>
        </row>
      </sheetData>
      <sheetData sheetId="5" refreshError="1"/>
      <sheetData sheetId="6">
        <row r="2">
          <cell r="A2" t="str">
            <v>ใช้งานได้</v>
          </cell>
        </row>
        <row r="3">
          <cell r="A3" t="str">
            <v>ชำรุด</v>
          </cell>
        </row>
        <row r="4">
          <cell r="A4" t="str">
            <v>อื่นๆ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3A19-7229-4D37-B68E-E5D862C24B5F}">
  <dimension ref="A33:K81"/>
  <sheetViews>
    <sheetView tabSelected="1" view="pageLayout" topLeftCell="A78" zoomScaleNormal="150" workbookViewId="0">
      <selection activeCell="B78" sqref="B78"/>
    </sheetView>
  </sheetViews>
  <sheetFormatPr defaultColWidth="9" defaultRowHeight="15.75"/>
  <cols>
    <col min="1" max="1" width="4.7109375" style="1" customWidth="1"/>
    <col min="2" max="2" width="20.140625" style="1" customWidth="1"/>
    <col min="3" max="3" width="9.85546875" style="1" customWidth="1"/>
    <col min="4" max="4" width="10.28515625" style="1" customWidth="1"/>
    <col min="5" max="5" width="9.85546875" style="1" customWidth="1"/>
    <col min="6" max="6" width="13" style="1" customWidth="1"/>
    <col min="7" max="7" width="13.5703125" style="1" customWidth="1"/>
    <col min="8" max="8" width="10.7109375" style="1" customWidth="1"/>
    <col min="9" max="9" width="11.28515625" style="1" customWidth="1"/>
    <col min="10" max="10" width="15.5703125" style="8" customWidth="1"/>
    <col min="11" max="11" width="12.42578125" style="8" customWidth="1"/>
    <col min="12" max="16384" width="9" style="1"/>
  </cols>
  <sheetData>
    <row r="33" spans="1:11" ht="20.25">
      <c r="A33" s="23" t="s">
        <v>22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1:11" ht="20.25">
      <c r="A34" s="24" t="s">
        <v>0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1" ht="15">
      <c r="A35" s="25" t="s">
        <v>7</v>
      </c>
      <c r="B35" s="25" t="s">
        <v>1</v>
      </c>
      <c r="C35" s="27" t="s">
        <v>2</v>
      </c>
      <c r="D35" s="27" t="s">
        <v>3</v>
      </c>
      <c r="E35" s="25" t="s">
        <v>4</v>
      </c>
      <c r="F35" s="25" t="s">
        <v>5</v>
      </c>
      <c r="G35" s="25" t="s">
        <v>6</v>
      </c>
      <c r="H35" s="33" t="s">
        <v>15</v>
      </c>
      <c r="I35" s="27" t="s">
        <v>8</v>
      </c>
      <c r="J35" s="29" t="s">
        <v>10</v>
      </c>
      <c r="K35" s="31" t="s">
        <v>9</v>
      </c>
    </row>
    <row r="36" spans="1:11" ht="40.5" customHeight="1">
      <c r="A36" s="26"/>
      <c r="B36" s="26"/>
      <c r="C36" s="28"/>
      <c r="D36" s="28"/>
      <c r="E36" s="26"/>
      <c r="F36" s="26"/>
      <c r="G36" s="26"/>
      <c r="H36" s="34"/>
      <c r="I36" s="28"/>
      <c r="J36" s="30"/>
      <c r="K36" s="32"/>
    </row>
    <row r="37" spans="1:11" ht="42.75" customHeight="1">
      <c r="A37" s="4">
        <v>1</v>
      </c>
      <c r="B37" s="5" t="s">
        <v>23</v>
      </c>
      <c r="C37" s="6">
        <v>1077</v>
      </c>
      <c r="D37" s="6">
        <v>1077</v>
      </c>
      <c r="E37" s="2" t="s">
        <v>11</v>
      </c>
      <c r="F37" s="3" t="s">
        <v>13</v>
      </c>
      <c r="G37" s="3" t="s">
        <v>13</v>
      </c>
      <c r="H37" s="6">
        <v>1077</v>
      </c>
      <c r="I37" s="6">
        <v>1077</v>
      </c>
      <c r="J37" s="7" t="s">
        <v>34</v>
      </c>
      <c r="K37" s="10" t="s">
        <v>16</v>
      </c>
    </row>
    <row r="38" spans="1:11" ht="32.25" customHeight="1">
      <c r="A38" s="4">
        <v>2</v>
      </c>
      <c r="B38" s="5" t="s">
        <v>23</v>
      </c>
      <c r="C38" s="6">
        <v>2699</v>
      </c>
      <c r="D38" s="6">
        <v>2699</v>
      </c>
      <c r="E38" s="2" t="s">
        <v>11</v>
      </c>
      <c r="F38" s="3" t="s">
        <v>12</v>
      </c>
      <c r="G38" s="3" t="s">
        <v>12</v>
      </c>
      <c r="H38" s="6">
        <v>2699</v>
      </c>
      <c r="I38" s="6">
        <v>2699</v>
      </c>
      <c r="J38" s="7" t="s">
        <v>33</v>
      </c>
      <c r="K38" s="10" t="s">
        <v>16</v>
      </c>
    </row>
    <row r="39" spans="1:11" ht="41.25" customHeight="1">
      <c r="A39" s="4">
        <v>3</v>
      </c>
      <c r="B39" s="22" t="s">
        <v>24</v>
      </c>
      <c r="C39" s="6">
        <v>500</v>
      </c>
      <c r="D39" s="6">
        <v>500</v>
      </c>
      <c r="E39" s="2" t="s">
        <v>11</v>
      </c>
      <c r="F39" s="9" t="s">
        <v>25</v>
      </c>
      <c r="G39" s="9" t="s">
        <v>25</v>
      </c>
      <c r="H39" s="6">
        <v>500</v>
      </c>
      <c r="I39" s="6">
        <v>500</v>
      </c>
      <c r="J39" s="7" t="s">
        <v>26</v>
      </c>
      <c r="K39" s="10" t="s">
        <v>16</v>
      </c>
    </row>
    <row r="40" spans="1:11" ht="43.5" customHeight="1">
      <c r="A40" s="4">
        <v>4</v>
      </c>
      <c r="B40" s="5" t="s">
        <v>27</v>
      </c>
      <c r="C40" s="6">
        <v>615</v>
      </c>
      <c r="D40" s="6">
        <v>615</v>
      </c>
      <c r="E40" s="2" t="s">
        <v>11</v>
      </c>
      <c r="F40" s="9" t="s">
        <v>28</v>
      </c>
      <c r="G40" s="9" t="s">
        <v>28</v>
      </c>
      <c r="H40" s="6">
        <v>615</v>
      </c>
      <c r="I40" s="6">
        <v>615</v>
      </c>
      <c r="J40" s="7" t="s">
        <v>32</v>
      </c>
      <c r="K40" s="10" t="s">
        <v>16</v>
      </c>
    </row>
    <row r="41" spans="1:11" ht="40.5" customHeight="1">
      <c r="A41" s="4">
        <v>5</v>
      </c>
      <c r="B41" s="5" t="s">
        <v>29</v>
      </c>
      <c r="C41" s="6">
        <v>57285</v>
      </c>
      <c r="D41" s="6">
        <v>57285</v>
      </c>
      <c r="E41" s="2" t="s">
        <v>11</v>
      </c>
      <c r="F41" s="13" t="s">
        <v>30</v>
      </c>
      <c r="G41" s="13" t="s">
        <v>30</v>
      </c>
      <c r="H41" s="6">
        <v>57285</v>
      </c>
      <c r="I41" s="6">
        <v>57285</v>
      </c>
      <c r="J41" s="7" t="s">
        <v>31</v>
      </c>
      <c r="K41" s="10" t="s">
        <v>16</v>
      </c>
    </row>
    <row r="42" spans="1:11" ht="56.25" customHeight="1">
      <c r="A42" s="4">
        <v>6</v>
      </c>
      <c r="B42" s="5" t="s">
        <v>35</v>
      </c>
      <c r="C42" s="6">
        <v>500</v>
      </c>
      <c r="D42" s="6">
        <v>500</v>
      </c>
      <c r="E42" s="2" t="s">
        <v>11</v>
      </c>
      <c r="F42" s="9" t="s">
        <v>25</v>
      </c>
      <c r="G42" s="9" t="s">
        <v>25</v>
      </c>
      <c r="H42" s="6">
        <v>500</v>
      </c>
      <c r="I42" s="6">
        <v>500</v>
      </c>
      <c r="J42" s="7" t="s">
        <v>36</v>
      </c>
      <c r="K42" s="10" t="s">
        <v>16</v>
      </c>
    </row>
    <row r="43" spans="1:11" ht="28.5" customHeight="1">
      <c r="A43" s="4">
        <v>7</v>
      </c>
      <c r="B43" s="5" t="s">
        <v>37</v>
      </c>
      <c r="C43" s="6">
        <v>10500</v>
      </c>
      <c r="D43" s="6">
        <v>10500</v>
      </c>
      <c r="E43" s="2" t="s">
        <v>11</v>
      </c>
      <c r="F43" s="9" t="s">
        <v>38</v>
      </c>
      <c r="G43" s="9" t="s">
        <v>38</v>
      </c>
      <c r="H43" s="6">
        <v>10500</v>
      </c>
      <c r="I43" s="6">
        <v>10500</v>
      </c>
      <c r="J43" s="7" t="s">
        <v>39</v>
      </c>
      <c r="K43" s="10" t="s">
        <v>16</v>
      </c>
    </row>
    <row r="44" spans="1:11" ht="40.5" customHeight="1">
      <c r="A44" s="4">
        <v>8</v>
      </c>
      <c r="B44" s="5" t="s">
        <v>40</v>
      </c>
      <c r="C44" s="12">
        <v>2600</v>
      </c>
      <c r="D44" s="12">
        <v>2600</v>
      </c>
      <c r="E44" s="2" t="s">
        <v>11</v>
      </c>
      <c r="F44" s="3" t="s">
        <v>41</v>
      </c>
      <c r="G44" s="3" t="s">
        <v>41</v>
      </c>
      <c r="H44" s="12">
        <v>2600</v>
      </c>
      <c r="I44" s="12">
        <v>2600</v>
      </c>
      <c r="J44" s="7" t="s">
        <v>42</v>
      </c>
      <c r="K44" s="10" t="s">
        <v>16</v>
      </c>
    </row>
    <row r="45" spans="1:11" ht="39" customHeight="1">
      <c r="A45" s="4">
        <v>9</v>
      </c>
      <c r="B45" s="5" t="s">
        <v>43</v>
      </c>
      <c r="C45" s="6">
        <v>100800</v>
      </c>
      <c r="D45" s="6">
        <v>100800</v>
      </c>
      <c r="E45" s="2" t="s">
        <v>11</v>
      </c>
      <c r="F45" s="3" t="s">
        <v>17</v>
      </c>
      <c r="G45" s="3" t="s">
        <v>17</v>
      </c>
      <c r="H45" s="6">
        <v>100800</v>
      </c>
      <c r="I45" s="6">
        <v>100800</v>
      </c>
      <c r="J45" s="7" t="s">
        <v>48</v>
      </c>
      <c r="K45" s="10" t="s">
        <v>16</v>
      </c>
    </row>
    <row r="46" spans="1:11" ht="146.25" customHeight="1">
      <c r="A46" s="4">
        <v>10</v>
      </c>
      <c r="B46" s="5" t="s">
        <v>44</v>
      </c>
      <c r="C46" s="14">
        <v>9990000</v>
      </c>
      <c r="D46" s="14">
        <v>11697843.970000001</v>
      </c>
      <c r="E46" s="2" t="s">
        <v>45</v>
      </c>
      <c r="F46" s="3" t="s">
        <v>46</v>
      </c>
      <c r="G46" s="3" t="s">
        <v>46</v>
      </c>
      <c r="H46" s="6">
        <v>9980000</v>
      </c>
      <c r="I46" s="6">
        <v>9980000</v>
      </c>
      <c r="J46" s="7" t="s">
        <v>47</v>
      </c>
      <c r="K46" s="10" t="s">
        <v>16</v>
      </c>
    </row>
    <row r="47" spans="1:11" ht="40.5" customHeight="1">
      <c r="A47" s="4">
        <v>11</v>
      </c>
      <c r="B47" s="5" t="s">
        <v>60</v>
      </c>
      <c r="C47" s="6">
        <v>20730</v>
      </c>
      <c r="D47" s="6">
        <v>20730</v>
      </c>
      <c r="E47" s="2" t="s">
        <v>11</v>
      </c>
      <c r="F47" s="9" t="s">
        <v>49</v>
      </c>
      <c r="G47" s="9" t="s">
        <v>49</v>
      </c>
      <c r="H47" s="6">
        <v>20730</v>
      </c>
      <c r="I47" s="6">
        <v>20730</v>
      </c>
      <c r="J47" s="15" t="s">
        <v>50</v>
      </c>
      <c r="K47" s="10" t="s">
        <v>16</v>
      </c>
    </row>
    <row r="48" spans="1:11" ht="32.25" customHeight="1">
      <c r="A48" s="4">
        <v>12</v>
      </c>
      <c r="B48" s="5" t="s">
        <v>59</v>
      </c>
      <c r="C48" s="6">
        <v>6050</v>
      </c>
      <c r="D48" s="6">
        <v>6050</v>
      </c>
      <c r="E48" s="2" t="s">
        <v>11</v>
      </c>
      <c r="F48" s="9" t="s">
        <v>49</v>
      </c>
      <c r="G48" s="9" t="s">
        <v>49</v>
      </c>
      <c r="H48" s="6">
        <v>6050</v>
      </c>
      <c r="I48" s="6">
        <v>6050</v>
      </c>
      <c r="J48" s="15" t="s">
        <v>51</v>
      </c>
      <c r="K48" s="10" t="s">
        <v>16</v>
      </c>
    </row>
    <row r="49" spans="1:11" ht="53.25" customHeight="1">
      <c r="A49" s="4">
        <v>13</v>
      </c>
      <c r="B49" s="5" t="s">
        <v>58</v>
      </c>
      <c r="C49" s="6">
        <v>1554</v>
      </c>
      <c r="D49" s="6">
        <v>1554</v>
      </c>
      <c r="E49" s="2" t="s">
        <v>11</v>
      </c>
      <c r="F49" s="3" t="s">
        <v>12</v>
      </c>
      <c r="G49" s="3" t="s">
        <v>12</v>
      </c>
      <c r="H49" s="6">
        <v>1554</v>
      </c>
      <c r="I49" s="6">
        <v>1554</v>
      </c>
      <c r="J49" s="7" t="s">
        <v>53</v>
      </c>
      <c r="K49" s="10" t="s">
        <v>16</v>
      </c>
    </row>
    <row r="50" spans="1:11" ht="60" customHeight="1">
      <c r="A50" s="4">
        <v>14</v>
      </c>
      <c r="B50" s="5" t="s">
        <v>58</v>
      </c>
      <c r="C50" s="6">
        <v>700</v>
      </c>
      <c r="D50" s="6">
        <v>700</v>
      </c>
      <c r="E50" s="2" t="s">
        <v>11</v>
      </c>
      <c r="F50" s="16" t="s">
        <v>52</v>
      </c>
      <c r="G50" s="16" t="s">
        <v>52</v>
      </c>
      <c r="H50" s="6">
        <v>700</v>
      </c>
      <c r="I50" s="6">
        <v>700</v>
      </c>
      <c r="J50" s="7" t="s">
        <v>54</v>
      </c>
      <c r="K50" s="10" t="s">
        <v>16</v>
      </c>
    </row>
    <row r="51" spans="1:11" ht="61.5" customHeight="1">
      <c r="A51" s="4">
        <v>15</v>
      </c>
      <c r="B51" s="5" t="s">
        <v>58</v>
      </c>
      <c r="C51" s="6">
        <v>8450</v>
      </c>
      <c r="D51" s="6">
        <v>8450</v>
      </c>
      <c r="E51" s="2" t="s">
        <v>11</v>
      </c>
      <c r="F51" s="13" t="s">
        <v>55</v>
      </c>
      <c r="G51" s="13" t="s">
        <v>55</v>
      </c>
      <c r="H51" s="6">
        <v>8450</v>
      </c>
      <c r="I51" s="6">
        <v>8450</v>
      </c>
      <c r="J51" s="7" t="s">
        <v>56</v>
      </c>
      <c r="K51" s="10" t="s">
        <v>16</v>
      </c>
    </row>
    <row r="52" spans="1:11" ht="80.25" customHeight="1">
      <c r="A52" s="4">
        <v>16</v>
      </c>
      <c r="B52" s="5" t="s">
        <v>57</v>
      </c>
      <c r="C52" s="6">
        <v>300</v>
      </c>
      <c r="D52" s="6">
        <v>300</v>
      </c>
      <c r="E52" s="2" t="s">
        <v>11</v>
      </c>
      <c r="F52" s="9" t="s">
        <v>14</v>
      </c>
      <c r="G52" s="9" t="s">
        <v>14</v>
      </c>
      <c r="H52" s="6">
        <v>500</v>
      </c>
      <c r="I52" s="6">
        <v>500</v>
      </c>
      <c r="J52" s="7" t="s">
        <v>61</v>
      </c>
      <c r="K52" s="10" t="s">
        <v>16</v>
      </c>
    </row>
    <row r="53" spans="1:11" ht="98.25" customHeight="1">
      <c r="A53" s="4">
        <v>17</v>
      </c>
      <c r="B53" s="5" t="s">
        <v>62</v>
      </c>
      <c r="C53" s="6">
        <v>500</v>
      </c>
      <c r="D53" s="6">
        <v>500</v>
      </c>
      <c r="E53" s="2" t="s">
        <v>11</v>
      </c>
      <c r="F53" s="9" t="s">
        <v>14</v>
      </c>
      <c r="G53" s="9" t="s">
        <v>14</v>
      </c>
      <c r="H53" s="6">
        <v>500</v>
      </c>
      <c r="I53" s="6">
        <v>500</v>
      </c>
      <c r="J53" s="7" t="s">
        <v>63</v>
      </c>
      <c r="K53" s="10" t="s">
        <v>16</v>
      </c>
    </row>
    <row r="54" spans="1:11" ht="57.75" customHeight="1">
      <c r="A54" s="4">
        <v>18</v>
      </c>
      <c r="B54" s="22" t="s">
        <v>64</v>
      </c>
      <c r="C54" s="6">
        <v>6365</v>
      </c>
      <c r="D54" s="6">
        <v>6365</v>
      </c>
      <c r="E54" s="2" t="s">
        <v>11</v>
      </c>
      <c r="F54" s="3" t="s">
        <v>12</v>
      </c>
      <c r="G54" s="3" t="s">
        <v>12</v>
      </c>
      <c r="H54" s="6">
        <v>6365</v>
      </c>
      <c r="I54" s="6">
        <v>6365</v>
      </c>
      <c r="J54" s="7" t="s">
        <v>65</v>
      </c>
      <c r="K54" s="10" t="s">
        <v>16</v>
      </c>
    </row>
    <row r="55" spans="1:11" ht="47.25" customHeight="1">
      <c r="A55" s="4">
        <v>19</v>
      </c>
      <c r="B55" s="5" t="s">
        <v>66</v>
      </c>
      <c r="C55" s="6" t="s">
        <v>67</v>
      </c>
      <c r="D55" s="6">
        <v>9100</v>
      </c>
      <c r="E55" s="2" t="s">
        <v>11</v>
      </c>
      <c r="F55" s="9" t="s">
        <v>68</v>
      </c>
      <c r="G55" s="9" t="s">
        <v>68</v>
      </c>
      <c r="H55" s="6">
        <v>9100</v>
      </c>
      <c r="I55" s="6">
        <v>9100</v>
      </c>
      <c r="J55" s="7" t="s">
        <v>69</v>
      </c>
      <c r="K55" s="10" t="s">
        <v>16</v>
      </c>
    </row>
    <row r="56" spans="1:11" ht="42.75" customHeight="1">
      <c r="A56" s="4">
        <v>20</v>
      </c>
      <c r="B56" s="5" t="s">
        <v>70</v>
      </c>
      <c r="C56" s="6">
        <v>3970</v>
      </c>
      <c r="D56" s="6">
        <v>3970</v>
      </c>
      <c r="E56" s="2" t="s">
        <v>11</v>
      </c>
      <c r="F56" s="9" t="s">
        <v>71</v>
      </c>
      <c r="G56" s="9" t="s">
        <v>71</v>
      </c>
      <c r="H56" s="6">
        <v>3970</v>
      </c>
      <c r="I56" s="6">
        <v>3970</v>
      </c>
      <c r="J56" s="7" t="s">
        <v>73</v>
      </c>
      <c r="K56" s="10" t="s">
        <v>16</v>
      </c>
    </row>
    <row r="57" spans="1:11" ht="34.5" customHeight="1">
      <c r="A57" s="4">
        <v>21</v>
      </c>
      <c r="B57" s="5" t="s">
        <v>72</v>
      </c>
      <c r="C57" s="6">
        <v>1420</v>
      </c>
      <c r="D57" s="6">
        <v>1420</v>
      </c>
      <c r="E57" s="2" t="s">
        <v>11</v>
      </c>
      <c r="F57" s="9" t="s">
        <v>71</v>
      </c>
      <c r="G57" s="9" t="s">
        <v>71</v>
      </c>
      <c r="H57" s="6">
        <v>1420</v>
      </c>
      <c r="I57" s="6">
        <v>1420</v>
      </c>
      <c r="J57" s="7" t="s">
        <v>74</v>
      </c>
      <c r="K57" s="10" t="s">
        <v>16</v>
      </c>
    </row>
    <row r="58" spans="1:11" ht="31.5" customHeight="1">
      <c r="A58" s="4">
        <v>22</v>
      </c>
      <c r="B58" s="5" t="s">
        <v>75</v>
      </c>
      <c r="C58" s="6">
        <v>4765</v>
      </c>
      <c r="D58" s="6">
        <v>4765</v>
      </c>
      <c r="E58" s="2" t="s">
        <v>11</v>
      </c>
      <c r="F58" s="9" t="s">
        <v>76</v>
      </c>
      <c r="G58" s="9" t="s">
        <v>76</v>
      </c>
      <c r="H58" s="6">
        <v>4765</v>
      </c>
      <c r="I58" s="6">
        <v>4765</v>
      </c>
      <c r="J58" s="7" t="s">
        <v>77</v>
      </c>
      <c r="K58" s="10" t="s">
        <v>16</v>
      </c>
    </row>
    <row r="59" spans="1:11" ht="39" customHeight="1">
      <c r="A59" s="4">
        <v>23</v>
      </c>
      <c r="B59" s="5" t="s">
        <v>78</v>
      </c>
      <c r="C59" s="6">
        <v>4220</v>
      </c>
      <c r="D59" s="6">
        <v>4220</v>
      </c>
      <c r="E59" s="2" t="s">
        <v>11</v>
      </c>
      <c r="F59" s="9" t="s">
        <v>76</v>
      </c>
      <c r="G59" s="9" t="s">
        <v>76</v>
      </c>
      <c r="H59" s="6">
        <v>4220</v>
      </c>
      <c r="I59" s="6">
        <v>4220</v>
      </c>
      <c r="J59" s="7" t="s">
        <v>79</v>
      </c>
      <c r="K59" s="10" t="s">
        <v>16</v>
      </c>
    </row>
    <row r="60" spans="1:11" ht="42.75" customHeight="1">
      <c r="A60" s="4">
        <v>24</v>
      </c>
      <c r="B60" s="5" t="s">
        <v>80</v>
      </c>
      <c r="C60" s="6">
        <v>2100</v>
      </c>
      <c r="D60" s="6">
        <v>2100</v>
      </c>
      <c r="E60" s="2" t="s">
        <v>11</v>
      </c>
      <c r="F60" s="9" t="s">
        <v>76</v>
      </c>
      <c r="G60" s="9" t="s">
        <v>76</v>
      </c>
      <c r="H60" s="6">
        <v>2100</v>
      </c>
      <c r="I60" s="6">
        <v>2100</v>
      </c>
      <c r="J60" s="7" t="s">
        <v>81</v>
      </c>
      <c r="K60" s="10" t="s">
        <v>16</v>
      </c>
    </row>
    <row r="61" spans="1:11" ht="66.75" customHeight="1">
      <c r="A61" s="4">
        <v>25</v>
      </c>
      <c r="B61" s="5" t="s">
        <v>116</v>
      </c>
      <c r="C61" s="6">
        <v>345000</v>
      </c>
      <c r="D61" s="6">
        <v>350570.15</v>
      </c>
      <c r="E61" s="2" t="s">
        <v>11</v>
      </c>
      <c r="F61" s="9" t="s">
        <v>108</v>
      </c>
      <c r="G61" s="9" t="s">
        <v>108</v>
      </c>
      <c r="H61" s="6">
        <v>345000</v>
      </c>
      <c r="I61" s="6">
        <v>345000</v>
      </c>
      <c r="J61" s="7" t="s">
        <v>109</v>
      </c>
      <c r="K61" s="10" t="s">
        <v>16</v>
      </c>
    </row>
    <row r="62" spans="1:11" ht="46.5" customHeight="1">
      <c r="A62" s="4">
        <v>26</v>
      </c>
      <c r="B62" s="22" t="s">
        <v>110</v>
      </c>
      <c r="C62" s="6">
        <v>357000</v>
      </c>
      <c r="D62" s="6">
        <v>358855.65</v>
      </c>
      <c r="E62" s="2" t="s">
        <v>11</v>
      </c>
      <c r="F62" s="9" t="s">
        <v>111</v>
      </c>
      <c r="G62" s="9" t="s">
        <v>111</v>
      </c>
      <c r="H62" s="6">
        <v>357000</v>
      </c>
      <c r="I62" s="6">
        <v>357000</v>
      </c>
      <c r="J62" s="7" t="s">
        <v>112</v>
      </c>
      <c r="K62" s="10" t="s">
        <v>16</v>
      </c>
    </row>
    <row r="63" spans="1:11" ht="43.5" customHeight="1">
      <c r="A63" s="4">
        <v>27</v>
      </c>
      <c r="B63" s="5" t="s">
        <v>82</v>
      </c>
      <c r="C63" s="6">
        <v>4500</v>
      </c>
      <c r="D63" s="6">
        <v>4500</v>
      </c>
      <c r="E63" s="2" t="s">
        <v>11</v>
      </c>
      <c r="F63" s="9" t="s">
        <v>19</v>
      </c>
      <c r="G63" s="9" t="s">
        <v>19</v>
      </c>
      <c r="H63" s="6">
        <v>4500</v>
      </c>
      <c r="I63" s="6">
        <v>4500</v>
      </c>
      <c r="J63" s="7" t="s">
        <v>83</v>
      </c>
      <c r="K63" s="10" t="s">
        <v>16</v>
      </c>
    </row>
    <row r="64" spans="1:11" ht="61.5" customHeight="1">
      <c r="A64" s="4">
        <v>28</v>
      </c>
      <c r="B64" s="5" t="s">
        <v>21</v>
      </c>
      <c r="C64" s="6">
        <v>1800</v>
      </c>
      <c r="D64" s="6">
        <v>1800</v>
      </c>
      <c r="E64" s="2" t="s">
        <v>11</v>
      </c>
      <c r="F64" s="3" t="s">
        <v>13</v>
      </c>
      <c r="G64" s="9" t="s">
        <v>13</v>
      </c>
      <c r="H64" s="11">
        <v>1800</v>
      </c>
      <c r="I64" s="6">
        <v>1800</v>
      </c>
      <c r="J64" s="7" t="s">
        <v>84</v>
      </c>
      <c r="K64" s="10" t="s">
        <v>16</v>
      </c>
    </row>
    <row r="65" spans="1:11" ht="61.5" customHeight="1">
      <c r="A65" s="4">
        <v>29</v>
      </c>
      <c r="B65" s="5" t="s">
        <v>113</v>
      </c>
      <c r="C65" s="6">
        <v>179000</v>
      </c>
      <c r="D65" s="6"/>
      <c r="E65" s="2" t="s">
        <v>11</v>
      </c>
      <c r="F65" s="3" t="s">
        <v>114</v>
      </c>
      <c r="G65" s="3" t="s">
        <v>114</v>
      </c>
      <c r="H65" s="21">
        <v>178000</v>
      </c>
      <c r="I65" s="6">
        <v>178000</v>
      </c>
      <c r="J65" s="7" t="s">
        <v>115</v>
      </c>
      <c r="K65" s="10" t="s">
        <v>16</v>
      </c>
    </row>
    <row r="66" spans="1:11" ht="66" customHeight="1">
      <c r="A66" s="4">
        <v>30</v>
      </c>
      <c r="B66" s="5" t="s">
        <v>85</v>
      </c>
      <c r="C66" s="6">
        <v>4890</v>
      </c>
      <c r="D66" s="6">
        <v>4890</v>
      </c>
      <c r="E66" s="2" t="s">
        <v>11</v>
      </c>
      <c r="F66" s="3" t="s">
        <v>30</v>
      </c>
      <c r="G66" s="3" t="s">
        <v>30</v>
      </c>
      <c r="H66" s="11">
        <v>4890</v>
      </c>
      <c r="I66" s="6">
        <v>4890</v>
      </c>
      <c r="J66" s="15" t="s">
        <v>86</v>
      </c>
      <c r="K66" s="10" t="s">
        <v>16</v>
      </c>
    </row>
    <row r="67" spans="1:11" ht="66" customHeight="1">
      <c r="A67" s="4">
        <v>31</v>
      </c>
      <c r="B67" s="5" t="s">
        <v>85</v>
      </c>
      <c r="C67" s="6">
        <v>4418</v>
      </c>
      <c r="D67" s="6">
        <v>4418</v>
      </c>
      <c r="E67" s="2" t="s">
        <v>11</v>
      </c>
      <c r="F67" s="3" t="s">
        <v>87</v>
      </c>
      <c r="G67" s="3" t="s">
        <v>87</v>
      </c>
      <c r="H67" s="11">
        <v>4418</v>
      </c>
      <c r="I67" s="6">
        <v>4418</v>
      </c>
      <c r="J67" s="15" t="s">
        <v>88</v>
      </c>
      <c r="K67" s="10" t="s">
        <v>16</v>
      </c>
    </row>
    <row r="68" spans="1:11" ht="83.25" customHeight="1">
      <c r="A68" s="4">
        <v>32</v>
      </c>
      <c r="B68" s="5" t="s">
        <v>92</v>
      </c>
      <c r="C68" s="6">
        <v>500</v>
      </c>
      <c r="D68" s="6">
        <v>500</v>
      </c>
      <c r="E68" s="2" t="s">
        <v>11</v>
      </c>
      <c r="F68" s="3" t="s">
        <v>14</v>
      </c>
      <c r="G68" s="3" t="s">
        <v>14</v>
      </c>
      <c r="H68" s="11">
        <v>500</v>
      </c>
      <c r="I68" s="6">
        <v>500</v>
      </c>
      <c r="J68" s="7" t="s">
        <v>89</v>
      </c>
      <c r="K68" s="10" t="s">
        <v>16</v>
      </c>
    </row>
    <row r="69" spans="1:11" ht="57.75" customHeight="1">
      <c r="A69" s="4">
        <v>33</v>
      </c>
      <c r="B69" s="5" t="s">
        <v>90</v>
      </c>
      <c r="C69" s="6">
        <v>13741</v>
      </c>
      <c r="D69" s="6">
        <v>13741</v>
      </c>
      <c r="E69" s="2" t="s">
        <v>11</v>
      </c>
      <c r="F69" s="3" t="s">
        <v>12</v>
      </c>
      <c r="G69" s="3" t="s">
        <v>12</v>
      </c>
      <c r="H69" s="11">
        <v>13741</v>
      </c>
      <c r="I69" s="6">
        <v>13741</v>
      </c>
      <c r="J69" s="7" t="s">
        <v>91</v>
      </c>
      <c r="K69" s="10" t="s">
        <v>16</v>
      </c>
    </row>
    <row r="70" spans="1:11" ht="62.25" customHeight="1">
      <c r="A70" s="4">
        <v>34</v>
      </c>
      <c r="B70" s="5" t="s">
        <v>93</v>
      </c>
      <c r="C70" s="6">
        <v>1400</v>
      </c>
      <c r="D70" s="6">
        <v>1400</v>
      </c>
      <c r="E70" s="2" t="s">
        <v>11</v>
      </c>
      <c r="F70" s="3" t="s">
        <v>14</v>
      </c>
      <c r="G70" s="3" t="s">
        <v>14</v>
      </c>
      <c r="H70" s="11">
        <v>1400</v>
      </c>
      <c r="I70" s="6">
        <v>1400</v>
      </c>
      <c r="J70" s="7" t="s">
        <v>94</v>
      </c>
      <c r="K70" s="10" t="s">
        <v>16</v>
      </c>
    </row>
    <row r="71" spans="1:11" ht="37.5" customHeight="1">
      <c r="A71" s="4">
        <v>35</v>
      </c>
      <c r="B71" s="5" t="s">
        <v>95</v>
      </c>
      <c r="C71" s="6">
        <v>2390</v>
      </c>
      <c r="D71" s="6">
        <v>2390</v>
      </c>
      <c r="E71" s="2" t="s">
        <v>11</v>
      </c>
      <c r="F71" s="3" t="s">
        <v>12</v>
      </c>
      <c r="G71" s="3" t="s">
        <v>12</v>
      </c>
      <c r="H71" s="11">
        <v>2390</v>
      </c>
      <c r="I71" s="6">
        <v>2390</v>
      </c>
      <c r="J71" s="7" t="s">
        <v>96</v>
      </c>
      <c r="K71" s="10" t="s">
        <v>16</v>
      </c>
    </row>
    <row r="72" spans="1:11" ht="32.25" customHeight="1">
      <c r="A72" s="4">
        <v>36</v>
      </c>
      <c r="B72" s="5" t="s">
        <v>97</v>
      </c>
      <c r="C72" s="6">
        <v>10080</v>
      </c>
      <c r="D72" s="6">
        <v>10080</v>
      </c>
      <c r="E72" s="2" t="s">
        <v>11</v>
      </c>
      <c r="F72" s="9" t="s">
        <v>98</v>
      </c>
      <c r="G72" s="9" t="s">
        <v>98</v>
      </c>
      <c r="H72" s="11">
        <v>10080</v>
      </c>
      <c r="I72" s="6">
        <v>10080</v>
      </c>
      <c r="J72" s="7" t="s">
        <v>99</v>
      </c>
      <c r="K72" s="10" t="s">
        <v>16</v>
      </c>
    </row>
    <row r="73" spans="1:11" ht="39" customHeight="1">
      <c r="A73" s="4">
        <v>37</v>
      </c>
      <c r="B73" s="22" t="s">
        <v>100</v>
      </c>
      <c r="C73" s="6">
        <v>4500</v>
      </c>
      <c r="D73" s="6">
        <v>4500</v>
      </c>
      <c r="E73" s="2" t="s">
        <v>11</v>
      </c>
      <c r="F73" s="9" t="s">
        <v>20</v>
      </c>
      <c r="G73" s="9" t="s">
        <v>20</v>
      </c>
      <c r="H73" s="11">
        <v>4500</v>
      </c>
      <c r="I73" s="6">
        <v>4500</v>
      </c>
      <c r="J73" s="7" t="s">
        <v>101</v>
      </c>
      <c r="K73" s="10" t="s">
        <v>16</v>
      </c>
    </row>
    <row r="74" spans="1:11" ht="71.25" customHeight="1">
      <c r="A74" s="4">
        <v>38</v>
      </c>
      <c r="B74" s="5" t="s">
        <v>102</v>
      </c>
      <c r="C74" s="6">
        <v>452000</v>
      </c>
      <c r="D74" s="6">
        <v>422763.64</v>
      </c>
      <c r="E74" s="2" t="s">
        <v>11</v>
      </c>
      <c r="F74" s="9" t="s">
        <v>46</v>
      </c>
      <c r="G74" s="9" t="s">
        <v>46</v>
      </c>
      <c r="H74" s="21">
        <v>422000</v>
      </c>
      <c r="I74" s="6">
        <v>422000</v>
      </c>
      <c r="J74" s="7" t="s">
        <v>117</v>
      </c>
      <c r="K74" s="10" t="s">
        <v>16</v>
      </c>
    </row>
    <row r="75" spans="1:11" ht="57.75" customHeight="1">
      <c r="A75" s="4">
        <v>39</v>
      </c>
      <c r="B75" s="5" t="s">
        <v>103</v>
      </c>
      <c r="C75" s="6">
        <v>4380</v>
      </c>
      <c r="D75" s="6">
        <v>4380</v>
      </c>
      <c r="E75" s="2" t="s">
        <v>11</v>
      </c>
      <c r="F75" s="3" t="s">
        <v>41</v>
      </c>
      <c r="G75" s="3" t="s">
        <v>41</v>
      </c>
      <c r="H75" s="11">
        <v>4380</v>
      </c>
      <c r="I75" s="6">
        <v>4380</v>
      </c>
      <c r="J75" s="7" t="s">
        <v>104</v>
      </c>
      <c r="K75" s="10" t="s">
        <v>16</v>
      </c>
    </row>
    <row r="76" spans="1:11" ht="57.75" customHeight="1">
      <c r="A76" s="4">
        <v>40</v>
      </c>
      <c r="B76" s="5" t="s">
        <v>107</v>
      </c>
      <c r="C76" s="6">
        <v>65800</v>
      </c>
      <c r="D76" s="6">
        <v>65800</v>
      </c>
      <c r="E76" s="2" t="s">
        <v>11</v>
      </c>
      <c r="F76" s="3" t="s">
        <v>105</v>
      </c>
      <c r="G76" s="3" t="s">
        <v>105</v>
      </c>
      <c r="H76" s="11">
        <v>38780</v>
      </c>
      <c r="I76" s="6">
        <v>38780</v>
      </c>
      <c r="J76" s="7" t="s">
        <v>106</v>
      </c>
      <c r="K76" s="10" t="s">
        <v>16</v>
      </c>
    </row>
    <row r="77" spans="1:11" ht="57.75" customHeight="1">
      <c r="A77" s="4">
        <v>41</v>
      </c>
      <c r="B77" s="5" t="s">
        <v>119</v>
      </c>
      <c r="C77" s="6">
        <v>1885</v>
      </c>
      <c r="D77" s="6">
        <v>1885</v>
      </c>
      <c r="E77" s="2" t="s">
        <v>11</v>
      </c>
      <c r="F77" s="9" t="s">
        <v>76</v>
      </c>
      <c r="G77" s="9" t="s">
        <v>76</v>
      </c>
      <c r="H77" s="6">
        <v>1885</v>
      </c>
      <c r="I77" s="17">
        <v>1885</v>
      </c>
      <c r="J77" s="7" t="s">
        <v>120</v>
      </c>
      <c r="K77" s="10" t="s">
        <v>16</v>
      </c>
    </row>
    <row r="78" spans="1:11" ht="57.75" customHeight="1">
      <c r="A78" s="4">
        <v>42</v>
      </c>
      <c r="B78" s="5" t="s">
        <v>122</v>
      </c>
      <c r="C78" s="19">
        <v>7500</v>
      </c>
      <c r="D78" s="19">
        <v>7500</v>
      </c>
      <c r="E78" s="2" t="s">
        <v>11</v>
      </c>
      <c r="F78" s="18" t="s">
        <v>98</v>
      </c>
      <c r="G78" s="18" t="s">
        <v>98</v>
      </c>
      <c r="H78" s="19">
        <v>7170</v>
      </c>
      <c r="I78" s="20">
        <v>7170</v>
      </c>
      <c r="J78" s="7" t="s">
        <v>121</v>
      </c>
      <c r="K78" s="10" t="s">
        <v>16</v>
      </c>
    </row>
    <row r="79" spans="1:11" ht="57.75" customHeight="1">
      <c r="A79" s="4">
        <v>43</v>
      </c>
      <c r="B79" s="5" t="s">
        <v>118</v>
      </c>
      <c r="C79" s="6">
        <v>114676.5</v>
      </c>
      <c r="D79" s="6">
        <v>114676.5</v>
      </c>
      <c r="E79" s="2" t="s">
        <v>11</v>
      </c>
      <c r="F79" s="9" t="s">
        <v>18</v>
      </c>
      <c r="G79" s="9" t="s">
        <v>18</v>
      </c>
      <c r="H79" s="6">
        <v>114676.5</v>
      </c>
      <c r="I79" s="6">
        <v>114676.5</v>
      </c>
      <c r="J79" s="7" t="s">
        <v>124</v>
      </c>
      <c r="K79" s="10" t="s">
        <v>16</v>
      </c>
    </row>
    <row r="80" spans="1:11" ht="57.75" customHeight="1">
      <c r="A80" s="4">
        <v>44</v>
      </c>
      <c r="B80" s="5" t="s">
        <v>21</v>
      </c>
      <c r="C80" s="6">
        <v>450</v>
      </c>
      <c r="D80" s="6">
        <v>450</v>
      </c>
      <c r="E80" s="2" t="s">
        <v>11</v>
      </c>
      <c r="F80" s="3" t="s">
        <v>13</v>
      </c>
      <c r="G80" s="9" t="s">
        <v>13</v>
      </c>
      <c r="H80" s="6">
        <v>450</v>
      </c>
      <c r="I80" s="17">
        <v>450</v>
      </c>
      <c r="J80" s="7" t="s">
        <v>123</v>
      </c>
      <c r="K80" s="10" t="s">
        <v>16</v>
      </c>
    </row>
    <row r="81" spans="1:11" ht="57.75" customHeight="1">
      <c r="A81" s="4">
        <v>45</v>
      </c>
      <c r="B81" s="5" t="s">
        <v>21</v>
      </c>
      <c r="C81" s="6">
        <v>3600</v>
      </c>
      <c r="D81" s="6">
        <v>3600</v>
      </c>
      <c r="E81" s="2" t="s">
        <v>11</v>
      </c>
      <c r="F81" s="3" t="s">
        <v>13</v>
      </c>
      <c r="G81" s="9" t="s">
        <v>13</v>
      </c>
      <c r="H81" s="6">
        <v>3600</v>
      </c>
      <c r="I81" s="17">
        <v>3600</v>
      </c>
      <c r="J81" s="7" t="s">
        <v>125</v>
      </c>
      <c r="K81" s="10" t="s">
        <v>16</v>
      </c>
    </row>
  </sheetData>
  <mergeCells count="13">
    <mergeCell ref="A33:K33"/>
    <mergeCell ref="A34:K34"/>
    <mergeCell ref="A35:A36"/>
    <mergeCell ref="B35:B36"/>
    <mergeCell ref="C35:C36"/>
    <mergeCell ref="D35:D36"/>
    <mergeCell ref="E35:E36"/>
    <mergeCell ref="F35:F36"/>
    <mergeCell ref="G35:G36"/>
    <mergeCell ref="I35:I36"/>
    <mergeCell ref="J35:J36"/>
    <mergeCell ref="K35:K36"/>
    <mergeCell ref="H35:H36"/>
  </mergeCells>
  <dataValidations count="1">
    <dataValidation type="list" allowBlank="1" showInputMessage="1" showErrorMessage="1" sqref="K37:K81" xr:uid="{D099BAB7-1260-4406-97C5-783195FCA760}">
      <formula1>assetConditionDescName</formula1>
    </dataValidation>
  </dataValidations>
  <pageMargins left="0.44" right="0.25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2026-08-31T06:20:45Z</cp:lastPrinted>
  <dcterms:created xsi:type="dcterms:W3CDTF">2025-09-03T03:09:30Z</dcterms:created>
  <dcterms:modified xsi:type="dcterms:W3CDTF">2026-10-01T06:13:23Z</dcterms:modified>
</cp:coreProperties>
</file>